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nieroger\Desktop\"/>
    </mc:Choice>
  </mc:AlternateContent>
  <xr:revisionPtr revIDLastSave="0" documentId="8_{F8616285-8B70-4FEE-90F1-C9B29DA3BC52}" xr6:coauthVersionLast="47" xr6:coauthVersionMax="47" xr10:uidLastSave="{00000000-0000-0000-0000-000000000000}"/>
  <bookViews>
    <workbookView xWindow="3465" yWindow="3465" windowWidth="21600" windowHeight="12675" tabRatio="706" xr2:uid="{00000000-000D-0000-FFFF-FFFF00000000}"/>
  </bookViews>
  <sheets>
    <sheet name="DGM-07" sheetId="8" r:id="rId1"/>
  </sheets>
  <definedNames>
    <definedName name="Line_Total">'DGM-07'!$U$13</definedName>
    <definedName name="_xlnm.Print_Area" localSheetId="0">'DGM-07'!$B$1:$W$101</definedName>
    <definedName name="_xlnm.Print_Titles" localSheetId="0">'DGM-07'!$1:$12</definedName>
    <definedName name="program">#REF!</definedName>
    <definedName name="schedule">#REF!</definedName>
    <definedName name="TCL">#REF!</definedName>
    <definedName name="year">#REF!</definedName>
  </definedNames>
  <calcPr calcId="191028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0" i="8" l="1"/>
  <c r="S10" i="8"/>
  <c r="Q6" i="8"/>
  <c r="Q7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67" i="8"/>
  <c r="U68" i="8"/>
  <c r="U69" i="8"/>
  <c r="U70" i="8"/>
  <c r="U71" i="8"/>
  <c r="U72" i="8"/>
  <c r="U73" i="8"/>
  <c r="U74" i="8"/>
  <c r="U75" i="8"/>
  <c r="U76" i="8"/>
  <c r="U77" i="8"/>
  <c r="U78" i="8"/>
  <c r="U79" i="8"/>
  <c r="U80" i="8"/>
  <c r="U81" i="8"/>
  <c r="U82" i="8"/>
  <c r="U83" i="8"/>
  <c r="U84" i="8"/>
  <c r="U85" i="8"/>
  <c r="U86" i="8"/>
  <c r="U87" i="8"/>
  <c r="U88" i="8"/>
  <c r="U89" i="8"/>
  <c r="U90" i="8"/>
  <c r="U91" i="8"/>
  <c r="U92" i="8"/>
  <c r="U93" i="8"/>
  <c r="U94" i="8"/>
  <c r="U95" i="8"/>
  <c r="U96" i="8"/>
  <c r="U97" i="8"/>
  <c r="U98" i="8"/>
  <c r="U99" i="8"/>
  <c r="U100" i="8"/>
  <c r="U101" i="8"/>
  <c r="N10" i="8"/>
  <c r="Q10" i="8"/>
  <c r="P10" i="8"/>
  <c r="O10" i="8"/>
  <c r="Q5" i="8" l="1"/>
</calcChain>
</file>

<file path=xl/sharedStrings.xml><?xml version="1.0" encoding="utf-8"?>
<sst xmlns="http://schemas.openxmlformats.org/spreadsheetml/2006/main" count="37" uniqueCount="37">
  <si>
    <t>2024</t>
  </si>
  <si>
    <t>REIMBURSEMENT REQUEST DGM-07</t>
  </si>
  <si>
    <t>[Date Range for Funds to Cover Expenditures]</t>
  </si>
  <si>
    <t>Reimbursement Schedule:</t>
  </si>
  <si>
    <t>From:</t>
  </si>
  <si>
    <t>To:</t>
  </si>
  <si>
    <t>Total Requested:</t>
  </si>
  <si>
    <t>Amount for Personnel:</t>
  </si>
  <si>
    <t>Subrecipient:</t>
  </si>
  <si>
    <t>Grant Year:</t>
  </si>
  <si>
    <t>Program:</t>
  </si>
  <si>
    <t>Amount LETPP Eligible:</t>
  </si>
  <si>
    <t>**All applicable fields must be completed. If the column does not apply, just mark the field as N/A or select No.</t>
  </si>
  <si>
    <t>Solution Area Totals</t>
  </si>
  <si>
    <t>Please upload all supporting documentation to the Partner Portal and submit this completed form to the Grant Program mailbox (RA-GrantProgram@pa.gov) as an Excel Spreadsheet. Instructions available upon request.</t>
  </si>
  <si>
    <t>Project/ Subproject #</t>
  </si>
  <si>
    <t>PEMA Internal Order</t>
  </si>
  <si>
    <t>Vendor</t>
  </si>
  <si>
    <t>Vendor Invoice Date</t>
  </si>
  <si>
    <t>Vendor Invoice#</t>
  </si>
  <si>
    <t>Description</t>
  </si>
  <si>
    <r>
      <t xml:space="preserve">Equipment Request# </t>
    </r>
    <r>
      <rPr>
        <sz val="14"/>
        <rFont val="Times New Roman"/>
        <family val="1"/>
      </rPr>
      <t>(PEMA issued)</t>
    </r>
    <r>
      <rPr>
        <b/>
        <sz val="14"/>
        <rFont val="Times New Roman"/>
        <family val="1"/>
      </rPr>
      <t xml:space="preserve"> or CIR#</t>
    </r>
  </si>
  <si>
    <t>Employee Name</t>
  </si>
  <si>
    <r>
      <t xml:space="preserve">Personnel </t>
    </r>
    <r>
      <rPr>
        <sz val="14"/>
        <rFont val="Times New Roman"/>
        <family val="1"/>
      </rPr>
      <t>(select yes or no)</t>
    </r>
  </si>
  <si>
    <t>Date of Service</t>
  </si>
  <si>
    <t>Payment Date</t>
  </si>
  <si>
    <t>Check #</t>
  </si>
  <si>
    <t>Equipment</t>
  </si>
  <si>
    <t>M&amp;A</t>
  </si>
  <si>
    <t>Planning</t>
  </si>
  <si>
    <t>Training</t>
  </si>
  <si>
    <t>Exercise</t>
  </si>
  <si>
    <t>Organization</t>
  </si>
  <si>
    <t>LETPP Amount</t>
  </si>
  <si>
    <t>Line Total</t>
  </si>
  <si>
    <t xml:space="preserve">County/Cost Center 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</si>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</sst>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m/d/yy;@"/>
  </numFmts>
  <fonts count="15" x14ac:knownFonts="1">
    <font>
      <sz val="10"/>
      <name val="Arial"/>
    </font>
    <font>
      <sz val="10"/>
      <name val="Arial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i/>
      <sz val="18"/>
      <name val="Times New Roman"/>
      <family val="1"/>
    </font>
    <font>
      <i/>
      <sz val="14"/>
      <name val="Times New Roman"/>
      <family val="1"/>
    </font>
    <font>
      <b/>
      <sz val="28"/>
      <name val="Times New Roman"/>
      <family val="1"/>
    </font>
    <font>
      <b/>
      <sz val="18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EFF6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164" fontId="5" fillId="0" borderId="0" xfId="0" applyNumberFormat="1" applyFont="1" applyAlignment="1">
      <alignment vertical="center" wrapText="1"/>
    </xf>
    <xf numFmtId="164" fontId="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 vertical="center"/>
      <protection locked="0"/>
    </xf>
    <xf numFmtId="164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8" fontId="7" fillId="0" borderId="0" xfId="0" applyNumberFormat="1" applyFont="1" applyAlignment="1">
      <alignment horizontal="center" vertical="center"/>
    </xf>
    <xf numFmtId="44" fontId="5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165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Alignment="1">
      <alignment horizontal="right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2" borderId="1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14" fontId="10" fillId="2" borderId="2" xfId="0" applyNumberFormat="1" applyFont="1" applyFill="1" applyBorder="1" applyAlignment="1" applyProtection="1">
      <alignment horizontal="center" vertical="center"/>
      <protection locked="0"/>
    </xf>
    <xf numFmtId="165" fontId="9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left" vertical="center"/>
    </xf>
    <xf numFmtId="165" fontId="9" fillId="0" borderId="0" xfId="0" applyNumberFormat="1" applyFont="1" applyAlignment="1" applyProtection="1">
      <alignment horizontal="left" vertical="center"/>
      <protection locked="0"/>
    </xf>
    <xf numFmtId="165" fontId="9" fillId="0" borderId="0" xfId="0" applyNumberFormat="1" applyFont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8" fontId="9" fillId="0" borderId="0" xfId="0" applyNumberFormat="1" applyFont="1" applyAlignment="1">
      <alignment horizontal="center" vertical="center"/>
    </xf>
    <xf numFmtId="44" fontId="9" fillId="0" borderId="0" xfId="0" applyNumberFormat="1" applyFont="1" applyAlignment="1">
      <alignment vertical="center"/>
    </xf>
    <xf numFmtId="0" fontId="14" fillId="0" borderId="0" xfId="0" applyFont="1" applyAlignment="1">
      <alignment horizontal="left"/>
    </xf>
    <xf numFmtId="49" fontId="12" fillId="0" borderId="0" xfId="0" applyNumberFormat="1" applyFont="1" applyAlignment="1">
      <alignment horizontal="right" vertical="center"/>
    </xf>
    <xf numFmtId="8" fontId="6" fillId="0" borderId="3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8" fontId="5" fillId="0" borderId="1" xfId="1" applyNumberFormat="1" applyFont="1" applyFill="1" applyBorder="1" applyAlignment="1" applyProtection="1">
      <alignment horizontal="right" vertical="center" wrapText="1"/>
    </xf>
    <xf numFmtId="8" fontId="2" fillId="2" borderId="1" xfId="1" applyNumberFormat="1" applyFont="1" applyFill="1" applyBorder="1" applyAlignment="1" applyProtection="1">
      <alignment horizontal="right" vertical="center" wrapText="1"/>
      <protection locked="0"/>
    </xf>
    <xf numFmtId="8" fontId="2" fillId="2" borderId="1" xfId="0" applyNumberFormat="1" applyFont="1" applyFill="1" applyBorder="1" applyAlignment="1" applyProtection="1">
      <alignment horizontal="right" vertical="center"/>
      <protection locked="0"/>
    </xf>
    <xf numFmtId="8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>
      <alignment wrapText="1"/>
    </xf>
    <xf numFmtId="0" fontId="9" fillId="0" borderId="4" xfId="0" applyFont="1" applyBorder="1" applyAlignment="1">
      <alignment wrapText="1"/>
    </xf>
    <xf numFmtId="164" fontId="13" fillId="0" borderId="0" xfId="0" applyNumberFormat="1" applyFont="1" applyAlignment="1">
      <alignment vertical="top" wrapText="1"/>
    </xf>
    <xf numFmtId="165" fontId="10" fillId="2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165" fontId="9" fillId="2" borderId="2" xfId="0" applyNumberFormat="1" applyFont="1" applyFill="1" applyBorder="1" applyAlignment="1" applyProtection="1">
      <alignment horizontal="left" vertical="center"/>
      <protection locked="0"/>
    </xf>
    <xf numFmtId="164" fontId="13" fillId="0" borderId="0" xfId="0" applyNumberFormat="1" applyFont="1" applyAlignment="1">
      <alignment horizontal="right" vertical="top" wrapText="1"/>
    </xf>
    <xf numFmtId="8" fontId="6" fillId="0" borderId="2" xfId="0" applyNumberFormat="1" applyFont="1" applyBorder="1" applyAlignment="1">
      <alignment horizontal="right" vertical="center"/>
    </xf>
    <xf numFmtId="8" fontId="6" fillId="0" borderId="6" xfId="1" applyNumberFormat="1" applyFont="1" applyFill="1" applyBorder="1" applyAlignment="1" applyProtection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209550</xdr:rowOff>
    </xdr:from>
    <xdr:to>
      <xdr:col>5</xdr:col>
      <xdr:colOff>381000</xdr:colOff>
      <xdr:row>3</xdr:row>
      <xdr:rowOff>171450</xdr:rowOff>
    </xdr:to>
    <xdr:pic>
      <xdr:nvPicPr>
        <xdr:cNvPr id="13440" name="Picture 2">
          <a:extLst>
            <a:ext uri="{FF2B5EF4-FFF2-40B4-BE49-F238E27FC236}">
              <a16:creationId xmlns:a16="http://schemas.microsoft.com/office/drawing/2014/main" id="{CA94A552-7DCA-4C26-0739-E54D57722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09550"/>
          <a:ext cx="43815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H101"/>
  <sheetViews>
    <sheetView tabSelected="1" zoomScale="80" zoomScaleNormal="80" zoomScaleSheetLayoutView="70" workbookViewId="0">
      <selection activeCell="I15" sqref="I15"/>
    </sheetView>
  </sheetViews>
  <sheetFormatPr defaultRowHeight="15.75" x14ac:dyDescent="0.2"/>
  <cols>
    <col min="1" max="1" width="2.85546875" style="3" customWidth="1"/>
    <col min="2" max="2" width="15.7109375" style="4" customWidth="1"/>
    <col min="3" max="3" width="20.7109375" style="3" bestFit="1" customWidth="1"/>
    <col min="4" max="4" width="11.5703125" style="3" customWidth="1"/>
    <col min="5" max="5" width="14.5703125" style="5" customWidth="1"/>
    <col min="6" max="6" width="15.7109375" style="6" customWidth="1"/>
    <col min="7" max="7" width="14.5703125" style="3" customWidth="1"/>
    <col min="8" max="8" width="26.42578125" style="3" bestFit="1" customWidth="1"/>
    <col min="9" max="9" width="17.28515625" style="7" customWidth="1"/>
    <col min="10" max="10" width="19.7109375" style="4" customWidth="1"/>
    <col min="11" max="11" width="20.140625" style="3" customWidth="1"/>
    <col min="12" max="12" width="15.7109375" style="3" customWidth="1"/>
    <col min="13" max="13" width="10.7109375" style="12" bestFit="1" customWidth="1"/>
    <col min="14" max="14" width="15.5703125" style="12" customWidth="1"/>
    <col min="15" max="15" width="13.7109375" style="12" customWidth="1"/>
    <col min="16" max="16" width="14" style="12" customWidth="1"/>
    <col min="17" max="17" width="12.5703125" style="12" customWidth="1"/>
    <col min="18" max="18" width="11.7109375" style="12" customWidth="1"/>
    <col min="19" max="19" width="18" style="12" customWidth="1"/>
    <col min="20" max="20" width="12.85546875" style="17" customWidth="1"/>
    <col min="21" max="21" width="14.28515625" style="17" bestFit="1" customWidth="1"/>
    <col min="22" max="22" width="15.7109375" style="18" bestFit="1" customWidth="1"/>
    <col min="23" max="23" width="15.42578125" style="18" bestFit="1" customWidth="1"/>
    <col min="24" max="24" width="17.42578125" style="3" customWidth="1"/>
    <col min="25" max="25" width="11.5703125" style="3" customWidth="1"/>
    <col min="26" max="26" width="13.5703125" style="8" customWidth="1"/>
    <col min="27" max="27" width="12.42578125" style="8" bestFit="1" customWidth="1"/>
    <col min="28" max="34" width="9.140625" style="8"/>
    <col min="35" max="16384" width="9.140625" style="3"/>
  </cols>
  <sheetData>
    <row r="1" spans="2:34" ht="23.45" customHeight="1" x14ac:dyDescent="0.2">
      <c r="K1" s="1"/>
      <c r="M1" s="1"/>
      <c r="N1" s="1"/>
      <c r="O1" s="1"/>
      <c r="P1" s="1"/>
      <c r="Q1" s="1"/>
      <c r="R1" s="1"/>
      <c r="S1" s="1"/>
      <c r="T1" s="2"/>
      <c r="U1" s="2"/>
      <c r="V1" s="37"/>
      <c r="W1" s="37" t="s">
        <v>0</v>
      </c>
      <c r="X1" s="2"/>
    </row>
    <row r="2" spans="2:34" s="9" customFormat="1" ht="23.45" customHeight="1" x14ac:dyDescent="0.2">
      <c r="B2" s="4"/>
      <c r="F2" s="4"/>
      <c r="N2" s="74"/>
      <c r="S2" s="80" t="s">
        <v>1</v>
      </c>
      <c r="T2" s="80"/>
      <c r="U2" s="80"/>
      <c r="V2" s="80"/>
      <c r="W2" s="80"/>
      <c r="Z2" s="10"/>
      <c r="AA2" s="10"/>
      <c r="AB2" s="10"/>
      <c r="AC2" s="10"/>
      <c r="AD2" s="10"/>
      <c r="AE2" s="10"/>
      <c r="AF2" s="10"/>
      <c r="AG2" s="10"/>
      <c r="AH2" s="10"/>
    </row>
    <row r="3" spans="2:34" s="9" customFormat="1" ht="23.45" customHeight="1" x14ac:dyDescent="0.2">
      <c r="B3" s="4"/>
      <c r="F3" s="4"/>
      <c r="I3" s="52"/>
      <c r="K3" s="49"/>
      <c r="L3" s="65"/>
      <c r="N3" s="74"/>
      <c r="S3" s="80"/>
      <c r="T3" s="80"/>
      <c r="U3" s="80"/>
      <c r="V3" s="80"/>
      <c r="W3" s="80"/>
      <c r="Z3" s="10"/>
      <c r="AA3" s="10"/>
      <c r="AB3" s="10"/>
      <c r="AC3" s="10"/>
      <c r="AD3" s="10"/>
      <c r="AE3" s="10"/>
      <c r="AF3" s="10"/>
      <c r="AG3" s="10"/>
      <c r="AH3" s="10"/>
    </row>
    <row r="4" spans="2:34" s="9" customFormat="1" ht="23.45" customHeight="1" x14ac:dyDescent="0.2">
      <c r="B4" s="4"/>
      <c r="F4" s="4"/>
      <c r="H4" s="11"/>
      <c r="K4" s="65" t="s">
        <v>2</v>
      </c>
      <c r="N4" s="74"/>
      <c r="O4" s="12"/>
      <c r="P4" s="12"/>
      <c r="Q4" s="12"/>
      <c r="R4" s="12"/>
      <c r="S4" s="80"/>
      <c r="T4" s="80"/>
      <c r="U4" s="80"/>
      <c r="V4" s="80"/>
      <c r="W4" s="80"/>
      <c r="Z4" s="10"/>
      <c r="AA4" s="10"/>
      <c r="AB4" s="10"/>
      <c r="AC4" s="10"/>
      <c r="AD4" s="10"/>
      <c r="AE4" s="10"/>
      <c r="AF4" s="10"/>
      <c r="AG4" s="10"/>
      <c r="AH4" s="10"/>
    </row>
    <row r="5" spans="2:34" s="13" customFormat="1" ht="23.45" customHeight="1" thickBot="1" x14ac:dyDescent="0.25">
      <c r="B5" s="11"/>
      <c r="E5" s="48" t="s">
        <v>3</v>
      </c>
      <c r="F5" s="75"/>
      <c r="G5" s="75"/>
      <c r="H5" s="48" t="s">
        <v>4</v>
      </c>
      <c r="I5" s="50"/>
      <c r="J5" s="51" t="s">
        <v>5</v>
      </c>
      <c r="K5" s="50"/>
      <c r="P5" s="48" t="s">
        <v>6</v>
      </c>
      <c r="Q5" s="81">
        <f>SUM(P10,Q10,R10,O10,S10,N10)</f>
        <v>0</v>
      </c>
      <c r="R5" s="81"/>
      <c r="S5" s="74"/>
      <c r="T5" s="74"/>
      <c r="U5" s="74"/>
      <c r="V5" s="74"/>
      <c r="W5" s="74"/>
      <c r="Y5" s="14"/>
      <c r="Z5" s="15"/>
      <c r="AA5" s="15"/>
      <c r="AB5" s="15"/>
      <c r="AC5" s="15"/>
      <c r="AD5" s="15"/>
      <c r="AE5" s="15"/>
      <c r="AF5" s="15"/>
      <c r="AG5" s="15"/>
      <c r="AH5" s="15"/>
    </row>
    <row r="6" spans="2:34" s="13" customFormat="1" ht="23.45" customHeight="1" thickBot="1" x14ac:dyDescent="0.25">
      <c r="B6" s="11"/>
      <c r="C6" s="48"/>
      <c r="D6" s="53"/>
      <c r="E6" s="53"/>
      <c r="F6" s="54"/>
      <c r="G6" s="53"/>
      <c r="I6" s="49"/>
      <c r="P6" s="60" t="s">
        <v>7</v>
      </c>
      <c r="Q6" s="82">
        <f>SUMIF(J13:J101,"Yes",U13:U101)</f>
        <v>0</v>
      </c>
      <c r="R6" s="82"/>
      <c r="Y6" s="14"/>
      <c r="Z6" s="15"/>
      <c r="AA6" s="15"/>
      <c r="AB6" s="15"/>
      <c r="AC6" s="15"/>
      <c r="AD6" s="15"/>
      <c r="AE6" s="15"/>
      <c r="AF6" s="15"/>
      <c r="AG6" s="15"/>
      <c r="AH6" s="15"/>
    </row>
    <row r="7" spans="2:34" ht="23.45" customHeight="1" thickBot="1" x14ac:dyDescent="0.25">
      <c r="C7" s="48" t="s">
        <v>8</v>
      </c>
      <c r="D7" s="79"/>
      <c r="E7" s="79"/>
      <c r="F7" s="79"/>
      <c r="G7" s="79"/>
      <c r="H7" s="48" t="s">
        <v>9</v>
      </c>
      <c r="I7" s="55"/>
      <c r="J7" s="48" t="s">
        <v>10</v>
      </c>
      <c r="K7" s="55"/>
      <c r="P7" s="60" t="s">
        <v>11</v>
      </c>
      <c r="Q7" s="82">
        <f>SUM(T13:T101)</f>
        <v>0</v>
      </c>
      <c r="R7" s="82"/>
      <c r="X7" s="8"/>
      <c r="Y7" s="8"/>
      <c r="AG7" s="3"/>
      <c r="AH7" s="3"/>
    </row>
    <row r="8" spans="2:34" ht="23.45" customHeight="1" x14ac:dyDescent="0.2">
      <c r="C8" s="56"/>
      <c r="D8" s="57"/>
      <c r="E8" s="58"/>
      <c r="F8" s="59"/>
      <c r="G8" s="57"/>
      <c r="I8" s="61"/>
      <c r="J8" s="62"/>
      <c r="K8" s="56"/>
      <c r="L8" s="56"/>
      <c r="M8" s="16"/>
      <c r="N8" s="63"/>
      <c r="O8" s="63"/>
      <c r="P8" s="63"/>
      <c r="Q8" s="63"/>
      <c r="R8" s="63"/>
      <c r="S8" s="63"/>
      <c r="X8" s="8"/>
      <c r="Y8" s="8"/>
      <c r="AG8" s="3"/>
      <c r="AH8" s="3"/>
    </row>
    <row r="9" spans="2:34" ht="23.45" customHeight="1" thickBot="1" x14ac:dyDescent="0.35">
      <c r="B9" s="64" t="s">
        <v>12</v>
      </c>
      <c r="D9" s="19"/>
      <c r="E9" s="20"/>
      <c r="F9" s="21"/>
      <c r="G9" s="19"/>
      <c r="I9" s="22"/>
      <c r="J9" s="23"/>
      <c r="M9" s="16"/>
      <c r="N9" s="78" t="s">
        <v>13</v>
      </c>
      <c r="O9" s="78"/>
      <c r="P9" s="78"/>
      <c r="Q9" s="78"/>
      <c r="R9" s="78"/>
      <c r="S9" s="78"/>
      <c r="V9" s="3"/>
      <c r="X9" s="8"/>
      <c r="Y9" s="8"/>
      <c r="AG9" s="3"/>
      <c r="AH9" s="3"/>
    </row>
    <row r="10" spans="2:34" ht="27.2" customHeight="1" thickTop="1" thickBot="1" x14ac:dyDescent="0.35">
      <c r="B10" s="76" t="s">
        <v>14</v>
      </c>
      <c r="C10" s="76"/>
      <c r="D10" s="76"/>
      <c r="E10" s="76"/>
      <c r="F10" s="76"/>
      <c r="G10" s="76"/>
      <c r="H10" s="76"/>
      <c r="I10" s="76"/>
      <c r="J10" s="76"/>
      <c r="K10" s="72"/>
      <c r="L10" s="72"/>
      <c r="M10" s="72"/>
      <c r="N10" s="66">
        <f t="shared" ref="N10:S10" si="0">SUM(N13:N101)</f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V10" s="3"/>
      <c r="X10" s="8"/>
      <c r="Y10" s="8"/>
      <c r="AG10" s="3"/>
      <c r="AH10" s="3"/>
    </row>
    <row r="11" spans="2:34" ht="27.2" customHeight="1" x14ac:dyDescent="0.3">
      <c r="B11" s="77"/>
      <c r="C11" s="77"/>
      <c r="D11" s="77"/>
      <c r="E11" s="77"/>
      <c r="F11" s="77"/>
      <c r="G11" s="77"/>
      <c r="H11" s="77"/>
      <c r="I11" s="77"/>
      <c r="J11" s="77"/>
      <c r="K11" s="73"/>
      <c r="L11" s="73"/>
      <c r="M11" s="73"/>
      <c r="N11" s="24"/>
      <c r="O11" s="24"/>
      <c r="P11" s="24"/>
      <c r="Q11" s="24"/>
      <c r="R11" s="24"/>
      <c r="S11" s="24"/>
      <c r="V11" s="3"/>
      <c r="X11" s="8"/>
      <c r="Y11" s="8"/>
      <c r="AG11" s="3"/>
      <c r="AH11" s="3"/>
    </row>
    <row r="12" spans="2:34" s="25" customFormat="1" ht="56.25" x14ac:dyDescent="0.2">
      <c r="B12" s="38" t="s">
        <v>15</v>
      </c>
      <c r="C12" s="38" t="s">
        <v>16</v>
      </c>
      <c r="D12" s="39" t="s">
        <v>17</v>
      </c>
      <c r="E12" s="40" t="s">
        <v>18</v>
      </c>
      <c r="F12" s="41" t="s">
        <v>19</v>
      </c>
      <c r="G12" s="39" t="s">
        <v>20</v>
      </c>
      <c r="H12" s="38" t="s">
        <v>21</v>
      </c>
      <c r="I12" s="42" t="s">
        <v>22</v>
      </c>
      <c r="J12" s="39" t="s">
        <v>23</v>
      </c>
      <c r="K12" s="39" t="s">
        <v>24</v>
      </c>
      <c r="L12" s="40" t="s">
        <v>25</v>
      </c>
      <c r="M12" s="40" t="s">
        <v>26</v>
      </c>
      <c r="N12" s="38" t="s">
        <v>27</v>
      </c>
      <c r="O12" s="38" t="s">
        <v>28</v>
      </c>
      <c r="P12" s="38" t="s">
        <v>29</v>
      </c>
      <c r="Q12" s="38" t="s">
        <v>30</v>
      </c>
      <c r="R12" s="38" t="s">
        <v>31</v>
      </c>
      <c r="S12" s="38" t="s">
        <v>32</v>
      </c>
      <c r="T12" s="38" t="s">
        <v>33</v>
      </c>
      <c r="U12" s="38" t="s">
        <v>34</v>
      </c>
      <c r="V12" s="38" t="s">
        <v>35</v>
      </c>
      <c r="W12" s="38" t="s">
        <v>36</v>
      </c>
      <c r="X12" s="26"/>
      <c r="Y12" s="26"/>
      <c r="AD12" s="26"/>
      <c r="AE12" s="26"/>
      <c r="AF12" s="26"/>
    </row>
    <row r="13" spans="2:34" s="27" customFormat="1" ht="24" customHeight="1" x14ac:dyDescent="0.2">
      <c r="B13" s="43"/>
      <c r="C13" s="28"/>
      <c r="D13" s="28"/>
      <c r="E13" s="29"/>
      <c r="F13" s="30"/>
      <c r="G13" s="28"/>
      <c r="H13" s="44"/>
      <c r="I13" s="28"/>
      <c r="J13" s="67"/>
      <c r="K13" s="29"/>
      <c r="L13" s="29"/>
      <c r="M13" s="30"/>
      <c r="N13" s="69"/>
      <c r="O13" s="70"/>
      <c r="P13" s="69"/>
      <c r="Q13" s="69"/>
      <c r="R13" s="69"/>
      <c r="S13" s="69"/>
      <c r="T13" s="31"/>
      <c r="U13" s="68">
        <f>SUM(N13:S13)</f>
        <v>0</v>
      </c>
      <c r="V13" s="46"/>
      <c r="W13" s="45"/>
    </row>
    <row r="14" spans="2:34" s="27" customFormat="1" ht="24" customHeight="1" x14ac:dyDescent="0.2">
      <c r="B14" s="43"/>
      <c r="C14" s="28"/>
      <c r="D14" s="28"/>
      <c r="E14" s="29"/>
      <c r="F14" s="30"/>
      <c r="G14" s="28"/>
      <c r="H14" s="44"/>
      <c r="I14" s="28"/>
      <c r="J14" s="67"/>
      <c r="K14" s="29"/>
      <c r="L14" s="29"/>
      <c r="M14" s="30"/>
      <c r="N14" s="69"/>
      <c r="O14" s="70"/>
      <c r="P14" s="69"/>
      <c r="Q14" s="69"/>
      <c r="R14" s="69"/>
      <c r="S14" s="69"/>
      <c r="T14" s="31"/>
      <c r="U14" s="68">
        <f t="shared" ref="U14:U77" si="1">SUM(N14:S14)</f>
        <v>0</v>
      </c>
      <c r="V14" s="46"/>
      <c r="W14" s="45"/>
    </row>
    <row r="15" spans="2:34" s="27" customFormat="1" ht="24" customHeight="1" x14ac:dyDescent="0.2">
      <c r="B15" s="43"/>
      <c r="C15" s="28"/>
      <c r="D15" s="28"/>
      <c r="E15" s="29"/>
      <c r="F15" s="30"/>
      <c r="G15" s="28"/>
      <c r="H15" s="44"/>
      <c r="I15" s="28"/>
      <c r="J15" s="67"/>
      <c r="K15" s="29"/>
      <c r="L15" s="29"/>
      <c r="M15" s="30"/>
      <c r="N15" s="69"/>
      <c r="O15" s="69"/>
      <c r="P15" s="70"/>
      <c r="Q15" s="69"/>
      <c r="R15" s="69"/>
      <c r="S15" s="69"/>
      <c r="T15" s="31"/>
      <c r="U15" s="68">
        <f t="shared" si="1"/>
        <v>0</v>
      </c>
      <c r="V15" s="46"/>
      <c r="W15" s="45"/>
    </row>
    <row r="16" spans="2:34" s="27" customFormat="1" ht="24" customHeight="1" x14ac:dyDescent="0.2">
      <c r="B16" s="43"/>
      <c r="C16" s="28"/>
      <c r="D16" s="28"/>
      <c r="E16" s="29"/>
      <c r="F16" s="30"/>
      <c r="G16" s="28"/>
      <c r="H16" s="44"/>
      <c r="I16" s="28"/>
      <c r="J16" s="67"/>
      <c r="K16" s="29"/>
      <c r="L16" s="29"/>
      <c r="M16" s="30"/>
      <c r="N16" s="69"/>
      <c r="O16" s="69"/>
      <c r="P16" s="69"/>
      <c r="Q16" s="69"/>
      <c r="R16" s="70"/>
      <c r="S16" s="69"/>
      <c r="T16" s="31"/>
      <c r="U16" s="68">
        <f t="shared" si="1"/>
        <v>0</v>
      </c>
      <c r="V16" s="46"/>
      <c r="W16" s="45"/>
    </row>
    <row r="17" spans="2:23" s="27" customFormat="1" ht="24" customHeight="1" x14ac:dyDescent="0.2">
      <c r="B17" s="43"/>
      <c r="C17" s="28"/>
      <c r="D17" s="28"/>
      <c r="E17" s="29"/>
      <c r="F17" s="30"/>
      <c r="G17" s="28"/>
      <c r="H17" s="44"/>
      <c r="I17" s="28"/>
      <c r="J17" s="67"/>
      <c r="K17" s="29"/>
      <c r="L17" s="29"/>
      <c r="M17" s="30"/>
      <c r="N17" s="69"/>
      <c r="O17" s="70"/>
      <c r="P17" s="69"/>
      <c r="Q17" s="69"/>
      <c r="R17" s="69"/>
      <c r="S17" s="69"/>
      <c r="T17" s="31"/>
      <c r="U17" s="68">
        <f t="shared" si="1"/>
        <v>0</v>
      </c>
      <c r="V17" s="46"/>
      <c r="W17" s="45"/>
    </row>
    <row r="18" spans="2:23" s="27" customFormat="1" ht="24" customHeight="1" x14ac:dyDescent="0.2">
      <c r="B18" s="43"/>
      <c r="C18" s="28"/>
      <c r="D18" s="28"/>
      <c r="E18" s="29"/>
      <c r="F18" s="30"/>
      <c r="G18" s="28"/>
      <c r="H18" s="44"/>
      <c r="I18" s="28"/>
      <c r="J18" s="67"/>
      <c r="K18" s="29"/>
      <c r="L18" s="29"/>
      <c r="M18" s="30"/>
      <c r="N18" s="69"/>
      <c r="O18" s="70"/>
      <c r="P18" s="69"/>
      <c r="Q18" s="69"/>
      <c r="R18" s="69"/>
      <c r="S18" s="69"/>
      <c r="T18" s="31"/>
      <c r="U18" s="68">
        <f t="shared" si="1"/>
        <v>0</v>
      </c>
      <c r="V18" s="46"/>
      <c r="W18" s="45"/>
    </row>
    <row r="19" spans="2:23" s="27" customFormat="1" ht="24" customHeight="1" x14ac:dyDescent="0.2">
      <c r="B19" s="43"/>
      <c r="C19" s="28"/>
      <c r="D19" s="28"/>
      <c r="E19" s="29"/>
      <c r="F19" s="30"/>
      <c r="G19" s="28"/>
      <c r="H19" s="44"/>
      <c r="I19" s="28"/>
      <c r="J19" s="67"/>
      <c r="K19" s="29"/>
      <c r="L19" s="29"/>
      <c r="M19" s="30"/>
      <c r="N19" s="69"/>
      <c r="O19" s="69"/>
      <c r="P19" s="70"/>
      <c r="Q19" s="69"/>
      <c r="R19" s="69"/>
      <c r="S19" s="69"/>
      <c r="T19" s="31"/>
      <c r="U19" s="68">
        <f t="shared" si="1"/>
        <v>0</v>
      </c>
      <c r="V19" s="46"/>
      <c r="W19" s="45"/>
    </row>
    <row r="20" spans="2:23" s="27" customFormat="1" ht="24" customHeight="1" x14ac:dyDescent="0.2">
      <c r="B20" s="43"/>
      <c r="C20" s="28"/>
      <c r="D20" s="28"/>
      <c r="E20" s="29"/>
      <c r="F20" s="30"/>
      <c r="G20" s="28"/>
      <c r="H20" s="44"/>
      <c r="I20" s="28"/>
      <c r="J20" s="67"/>
      <c r="K20" s="29"/>
      <c r="L20" s="29"/>
      <c r="M20" s="30"/>
      <c r="N20" s="69"/>
      <c r="O20" s="69"/>
      <c r="P20" s="69"/>
      <c r="Q20" s="69"/>
      <c r="R20" s="70"/>
      <c r="S20" s="69"/>
      <c r="T20" s="31"/>
      <c r="U20" s="68">
        <f t="shared" si="1"/>
        <v>0</v>
      </c>
      <c r="V20" s="46"/>
      <c r="W20" s="45"/>
    </row>
    <row r="21" spans="2:23" s="27" customFormat="1" ht="24" customHeight="1" x14ac:dyDescent="0.2">
      <c r="B21" s="43"/>
      <c r="C21" s="28"/>
      <c r="D21" s="28"/>
      <c r="E21" s="29"/>
      <c r="F21" s="30"/>
      <c r="G21" s="28"/>
      <c r="H21" s="44"/>
      <c r="I21" s="28"/>
      <c r="J21" s="67"/>
      <c r="K21" s="29"/>
      <c r="L21" s="29"/>
      <c r="M21" s="30"/>
      <c r="N21" s="69"/>
      <c r="O21" s="69"/>
      <c r="P21" s="69"/>
      <c r="Q21" s="69"/>
      <c r="R21" s="70"/>
      <c r="S21" s="69"/>
      <c r="T21" s="31"/>
      <c r="U21" s="68">
        <f t="shared" si="1"/>
        <v>0</v>
      </c>
      <c r="V21" s="46"/>
      <c r="W21" s="45"/>
    </row>
    <row r="22" spans="2:23" s="27" customFormat="1" ht="24" customHeight="1" x14ac:dyDescent="0.2">
      <c r="B22" s="43"/>
      <c r="C22" s="28"/>
      <c r="D22" s="28"/>
      <c r="E22" s="29"/>
      <c r="F22" s="30"/>
      <c r="G22" s="28"/>
      <c r="H22" s="44"/>
      <c r="I22" s="28"/>
      <c r="J22" s="67"/>
      <c r="K22" s="29"/>
      <c r="L22" s="29"/>
      <c r="M22" s="30"/>
      <c r="N22" s="69"/>
      <c r="O22" s="69"/>
      <c r="P22" s="69"/>
      <c r="Q22" s="69"/>
      <c r="R22" s="70"/>
      <c r="S22" s="69"/>
      <c r="T22" s="31"/>
      <c r="U22" s="68">
        <f t="shared" si="1"/>
        <v>0</v>
      </c>
      <c r="V22" s="46"/>
      <c r="W22" s="45"/>
    </row>
    <row r="23" spans="2:23" s="27" customFormat="1" ht="24" customHeight="1" x14ac:dyDescent="0.2">
      <c r="B23" s="43"/>
      <c r="C23" s="28"/>
      <c r="D23" s="28"/>
      <c r="E23" s="29"/>
      <c r="F23" s="30"/>
      <c r="G23" s="28"/>
      <c r="H23" s="44"/>
      <c r="I23" s="28"/>
      <c r="J23" s="67"/>
      <c r="K23" s="29"/>
      <c r="L23" s="29"/>
      <c r="M23" s="30"/>
      <c r="N23" s="69"/>
      <c r="O23" s="69"/>
      <c r="P23" s="69"/>
      <c r="Q23" s="69"/>
      <c r="R23" s="70"/>
      <c r="S23" s="69"/>
      <c r="T23" s="31"/>
      <c r="U23" s="68">
        <f t="shared" si="1"/>
        <v>0</v>
      </c>
      <c r="V23" s="46"/>
      <c r="W23" s="45"/>
    </row>
    <row r="24" spans="2:23" s="27" customFormat="1" ht="24" customHeight="1" x14ac:dyDescent="0.2">
      <c r="B24" s="43"/>
      <c r="C24" s="28"/>
      <c r="D24" s="28"/>
      <c r="E24" s="29"/>
      <c r="F24" s="30"/>
      <c r="G24" s="28"/>
      <c r="H24" s="44"/>
      <c r="I24" s="28"/>
      <c r="J24" s="67"/>
      <c r="K24" s="29"/>
      <c r="L24" s="29"/>
      <c r="M24" s="30"/>
      <c r="N24" s="69"/>
      <c r="O24" s="69"/>
      <c r="P24" s="69"/>
      <c r="Q24" s="69"/>
      <c r="R24" s="70"/>
      <c r="S24" s="69"/>
      <c r="T24" s="31"/>
      <c r="U24" s="68">
        <f t="shared" si="1"/>
        <v>0</v>
      </c>
      <c r="V24" s="46"/>
      <c r="W24" s="45"/>
    </row>
    <row r="25" spans="2:23" s="27" customFormat="1" ht="24" customHeight="1" x14ac:dyDescent="0.2">
      <c r="B25" s="43"/>
      <c r="C25" s="28"/>
      <c r="D25" s="28"/>
      <c r="E25" s="29"/>
      <c r="F25" s="30"/>
      <c r="G25" s="28"/>
      <c r="H25" s="44"/>
      <c r="I25" s="28"/>
      <c r="J25" s="67"/>
      <c r="K25" s="29"/>
      <c r="L25" s="29"/>
      <c r="M25" s="30"/>
      <c r="N25" s="69"/>
      <c r="O25" s="70"/>
      <c r="P25" s="69"/>
      <c r="Q25" s="69"/>
      <c r="R25" s="69"/>
      <c r="S25" s="69"/>
      <c r="T25" s="31"/>
      <c r="U25" s="68">
        <f t="shared" si="1"/>
        <v>0</v>
      </c>
      <c r="V25" s="46"/>
      <c r="W25" s="45"/>
    </row>
    <row r="26" spans="2:23" s="27" customFormat="1" ht="24" customHeight="1" x14ac:dyDescent="0.2">
      <c r="B26" s="43"/>
      <c r="C26" s="28"/>
      <c r="D26" s="28"/>
      <c r="E26" s="29"/>
      <c r="F26" s="30"/>
      <c r="G26" s="28"/>
      <c r="H26" s="44"/>
      <c r="I26" s="28"/>
      <c r="J26" s="67"/>
      <c r="K26" s="29"/>
      <c r="L26" s="29"/>
      <c r="M26" s="30"/>
      <c r="N26" s="69"/>
      <c r="O26" s="70"/>
      <c r="P26" s="69"/>
      <c r="Q26" s="69"/>
      <c r="R26" s="69"/>
      <c r="S26" s="69"/>
      <c r="T26" s="31"/>
      <c r="U26" s="68">
        <f t="shared" si="1"/>
        <v>0</v>
      </c>
      <c r="V26" s="46"/>
      <c r="W26" s="45"/>
    </row>
    <row r="27" spans="2:23" s="27" customFormat="1" ht="24" customHeight="1" x14ac:dyDescent="0.2">
      <c r="B27" s="43"/>
      <c r="C27" s="28"/>
      <c r="D27" s="28"/>
      <c r="E27" s="29"/>
      <c r="F27" s="30"/>
      <c r="G27" s="28"/>
      <c r="H27" s="44"/>
      <c r="I27" s="28"/>
      <c r="J27" s="67"/>
      <c r="K27" s="29"/>
      <c r="L27" s="29"/>
      <c r="M27" s="30"/>
      <c r="N27" s="69"/>
      <c r="O27" s="69"/>
      <c r="P27" s="70"/>
      <c r="Q27" s="69"/>
      <c r="R27" s="69"/>
      <c r="S27" s="69"/>
      <c r="T27" s="31"/>
      <c r="U27" s="68">
        <f t="shared" si="1"/>
        <v>0</v>
      </c>
      <c r="V27" s="46"/>
      <c r="W27" s="45"/>
    </row>
    <row r="28" spans="2:23" s="27" customFormat="1" ht="24" customHeight="1" x14ac:dyDescent="0.2">
      <c r="B28" s="43"/>
      <c r="C28" s="28"/>
      <c r="D28" s="28"/>
      <c r="E28" s="29"/>
      <c r="F28" s="30"/>
      <c r="G28" s="28"/>
      <c r="H28" s="44"/>
      <c r="I28" s="28"/>
      <c r="J28" s="67"/>
      <c r="K28" s="29"/>
      <c r="L28" s="29"/>
      <c r="M28" s="30"/>
      <c r="N28" s="69"/>
      <c r="O28" s="69"/>
      <c r="P28" s="69"/>
      <c r="Q28" s="70"/>
      <c r="R28" s="69"/>
      <c r="S28" s="69"/>
      <c r="T28" s="31"/>
      <c r="U28" s="68">
        <f t="shared" si="1"/>
        <v>0</v>
      </c>
      <c r="V28" s="46"/>
      <c r="W28" s="45"/>
    </row>
    <row r="29" spans="2:23" s="27" customFormat="1" ht="24" customHeight="1" x14ac:dyDescent="0.2">
      <c r="B29" s="43"/>
      <c r="C29" s="28"/>
      <c r="D29" s="28"/>
      <c r="E29" s="29"/>
      <c r="F29" s="30"/>
      <c r="G29" s="28"/>
      <c r="H29" s="44"/>
      <c r="I29" s="28"/>
      <c r="J29" s="67"/>
      <c r="K29" s="29"/>
      <c r="L29" s="29"/>
      <c r="M29" s="30"/>
      <c r="N29" s="69"/>
      <c r="O29" s="69"/>
      <c r="P29" s="69"/>
      <c r="Q29" s="70"/>
      <c r="R29" s="69"/>
      <c r="S29" s="69"/>
      <c r="T29" s="31"/>
      <c r="U29" s="68">
        <f t="shared" si="1"/>
        <v>0</v>
      </c>
      <c r="V29" s="46"/>
      <c r="W29" s="45"/>
    </row>
    <row r="30" spans="2:23" s="27" customFormat="1" ht="24" customHeight="1" x14ac:dyDescent="0.2">
      <c r="B30" s="43"/>
      <c r="C30" s="28"/>
      <c r="D30" s="28"/>
      <c r="E30" s="29"/>
      <c r="F30" s="30"/>
      <c r="G30" s="28"/>
      <c r="H30" s="44"/>
      <c r="I30" s="28"/>
      <c r="J30" s="67"/>
      <c r="K30" s="29"/>
      <c r="L30" s="29"/>
      <c r="M30" s="30"/>
      <c r="N30" s="69"/>
      <c r="O30" s="70"/>
      <c r="P30" s="70"/>
      <c r="Q30" s="69"/>
      <c r="R30" s="69"/>
      <c r="S30" s="69"/>
      <c r="T30" s="31"/>
      <c r="U30" s="68">
        <f t="shared" si="1"/>
        <v>0</v>
      </c>
      <c r="V30" s="46"/>
      <c r="W30" s="45"/>
    </row>
    <row r="31" spans="2:23" s="27" customFormat="1" ht="24" customHeight="1" x14ac:dyDescent="0.2">
      <c r="B31" s="43"/>
      <c r="C31" s="28"/>
      <c r="D31" s="28"/>
      <c r="E31" s="29"/>
      <c r="F31" s="30"/>
      <c r="G31" s="28"/>
      <c r="H31" s="44"/>
      <c r="I31" s="28"/>
      <c r="J31" s="67"/>
      <c r="K31" s="29"/>
      <c r="L31" s="29"/>
      <c r="M31" s="30"/>
      <c r="N31" s="69"/>
      <c r="O31" s="70"/>
      <c r="P31" s="70"/>
      <c r="Q31" s="69"/>
      <c r="R31" s="69"/>
      <c r="S31" s="69"/>
      <c r="T31" s="31"/>
      <c r="U31" s="68">
        <f t="shared" si="1"/>
        <v>0</v>
      </c>
      <c r="V31" s="46"/>
      <c r="W31" s="45"/>
    </row>
    <row r="32" spans="2:23" s="27" customFormat="1" ht="24" customHeight="1" x14ac:dyDescent="0.2">
      <c r="B32" s="43"/>
      <c r="C32" s="28"/>
      <c r="D32" s="28"/>
      <c r="E32" s="29"/>
      <c r="F32" s="30"/>
      <c r="G32" s="28"/>
      <c r="H32" s="44"/>
      <c r="I32" s="28"/>
      <c r="J32" s="67"/>
      <c r="K32" s="29"/>
      <c r="L32" s="29"/>
      <c r="M32" s="30"/>
      <c r="N32" s="69"/>
      <c r="O32" s="69"/>
      <c r="P32" s="70"/>
      <c r="Q32" s="71"/>
      <c r="R32" s="69"/>
      <c r="S32" s="69"/>
      <c r="T32" s="31"/>
      <c r="U32" s="68">
        <f t="shared" si="1"/>
        <v>0</v>
      </c>
      <c r="V32" s="46"/>
      <c r="W32" s="45"/>
    </row>
    <row r="33" spans="2:23" s="27" customFormat="1" ht="24" customHeight="1" x14ac:dyDescent="0.2">
      <c r="B33" s="43"/>
      <c r="C33" s="28"/>
      <c r="D33" s="28"/>
      <c r="E33" s="29"/>
      <c r="F33" s="30"/>
      <c r="G33" s="28"/>
      <c r="H33" s="44"/>
      <c r="I33" s="28"/>
      <c r="J33" s="67"/>
      <c r="K33" s="29"/>
      <c r="L33" s="29"/>
      <c r="M33" s="30"/>
      <c r="N33" s="69"/>
      <c r="O33" s="71"/>
      <c r="P33" s="69"/>
      <c r="Q33" s="70"/>
      <c r="R33" s="69"/>
      <c r="S33" s="69"/>
      <c r="T33" s="31"/>
      <c r="U33" s="68">
        <f t="shared" si="1"/>
        <v>0</v>
      </c>
      <c r="V33" s="46"/>
      <c r="W33" s="45"/>
    </row>
    <row r="34" spans="2:23" s="27" customFormat="1" ht="24" customHeight="1" x14ac:dyDescent="0.2">
      <c r="B34" s="43"/>
      <c r="C34" s="28"/>
      <c r="D34" s="28"/>
      <c r="E34" s="29"/>
      <c r="F34" s="30"/>
      <c r="G34" s="28"/>
      <c r="H34" s="44"/>
      <c r="I34" s="28"/>
      <c r="J34" s="67"/>
      <c r="K34" s="29"/>
      <c r="L34" s="29"/>
      <c r="M34" s="30"/>
      <c r="N34" s="69"/>
      <c r="O34" s="70"/>
      <c r="P34" s="69"/>
      <c r="Q34" s="71"/>
      <c r="R34" s="69"/>
      <c r="S34" s="69"/>
      <c r="T34" s="31"/>
      <c r="U34" s="68">
        <f t="shared" si="1"/>
        <v>0</v>
      </c>
      <c r="V34" s="46"/>
      <c r="W34" s="45"/>
    </row>
    <row r="35" spans="2:23" s="27" customFormat="1" ht="24" customHeight="1" x14ac:dyDescent="0.2">
      <c r="B35" s="43"/>
      <c r="C35" s="28"/>
      <c r="D35" s="32"/>
      <c r="E35" s="29"/>
      <c r="F35" s="33"/>
      <c r="G35" s="32"/>
      <c r="H35" s="44"/>
      <c r="I35" s="28"/>
      <c r="J35" s="67"/>
      <c r="K35" s="34"/>
      <c r="L35" s="29"/>
      <c r="M35" s="30"/>
      <c r="N35" s="69"/>
      <c r="O35" s="71"/>
      <c r="P35" s="69"/>
      <c r="Q35" s="70"/>
      <c r="R35" s="69"/>
      <c r="S35" s="69"/>
      <c r="T35" s="31"/>
      <c r="U35" s="68">
        <f t="shared" si="1"/>
        <v>0</v>
      </c>
      <c r="V35" s="46"/>
      <c r="W35" s="45"/>
    </row>
    <row r="36" spans="2:23" s="27" customFormat="1" ht="24" customHeight="1" x14ac:dyDescent="0.2">
      <c r="B36" s="43"/>
      <c r="C36" s="28"/>
      <c r="D36" s="28"/>
      <c r="E36" s="29"/>
      <c r="F36" s="30"/>
      <c r="G36" s="28"/>
      <c r="H36" s="44"/>
      <c r="I36" s="28"/>
      <c r="J36" s="67"/>
      <c r="K36" s="29"/>
      <c r="L36" s="29"/>
      <c r="M36" s="30"/>
      <c r="N36" s="69"/>
      <c r="O36" s="70"/>
      <c r="P36" s="71"/>
      <c r="Q36" s="69"/>
      <c r="R36" s="69"/>
      <c r="S36" s="69"/>
      <c r="T36" s="31"/>
      <c r="U36" s="68">
        <f t="shared" si="1"/>
        <v>0</v>
      </c>
      <c r="V36" s="46"/>
      <c r="W36" s="45"/>
    </row>
    <row r="37" spans="2:23" s="27" customFormat="1" ht="24" customHeight="1" x14ac:dyDescent="0.2">
      <c r="B37" s="43"/>
      <c r="C37" s="28"/>
      <c r="D37" s="28"/>
      <c r="E37" s="29"/>
      <c r="F37" s="30"/>
      <c r="G37" s="28"/>
      <c r="H37" s="44"/>
      <c r="I37" s="28"/>
      <c r="J37" s="67"/>
      <c r="K37" s="29"/>
      <c r="L37" s="29"/>
      <c r="M37" s="30"/>
      <c r="N37" s="69"/>
      <c r="O37" s="70"/>
      <c r="P37" s="71"/>
      <c r="Q37" s="69"/>
      <c r="R37" s="69"/>
      <c r="S37" s="69"/>
      <c r="T37" s="31"/>
      <c r="U37" s="68">
        <f t="shared" si="1"/>
        <v>0</v>
      </c>
      <c r="V37" s="46"/>
      <c r="W37" s="45"/>
    </row>
    <row r="38" spans="2:23" s="27" customFormat="1" ht="24" customHeight="1" x14ac:dyDescent="0.2">
      <c r="B38" s="43"/>
      <c r="C38" s="28"/>
      <c r="D38" s="28"/>
      <c r="E38" s="29"/>
      <c r="F38" s="30"/>
      <c r="G38" s="28"/>
      <c r="H38" s="44"/>
      <c r="I38" s="28"/>
      <c r="J38" s="67"/>
      <c r="K38" s="29"/>
      <c r="L38" s="29"/>
      <c r="M38" s="30"/>
      <c r="N38" s="69"/>
      <c r="O38" s="69"/>
      <c r="P38" s="70"/>
      <c r="Q38" s="69"/>
      <c r="R38" s="69"/>
      <c r="S38" s="69"/>
      <c r="T38" s="31"/>
      <c r="U38" s="68">
        <f t="shared" si="1"/>
        <v>0</v>
      </c>
      <c r="V38" s="46"/>
      <c r="W38" s="45"/>
    </row>
    <row r="39" spans="2:23" s="27" customFormat="1" ht="24" customHeight="1" x14ac:dyDescent="0.2">
      <c r="B39" s="43"/>
      <c r="C39" s="28"/>
      <c r="D39" s="32"/>
      <c r="E39" s="35"/>
      <c r="F39" s="43"/>
      <c r="G39" s="32"/>
      <c r="H39" s="44"/>
      <c r="I39" s="28"/>
      <c r="J39" s="67"/>
      <c r="K39" s="47"/>
      <c r="L39" s="35"/>
      <c r="M39" s="36"/>
      <c r="N39" s="69"/>
      <c r="O39" s="69"/>
      <c r="P39" s="69"/>
      <c r="Q39" s="69"/>
      <c r="R39" s="69"/>
      <c r="S39" s="69"/>
      <c r="T39" s="31"/>
      <c r="U39" s="68">
        <f t="shared" si="1"/>
        <v>0</v>
      </c>
      <c r="V39" s="46"/>
      <c r="W39" s="45"/>
    </row>
    <row r="40" spans="2:23" s="27" customFormat="1" ht="24" customHeight="1" x14ac:dyDescent="0.2">
      <c r="B40" s="43"/>
      <c r="C40" s="28"/>
      <c r="D40" s="32"/>
      <c r="E40" s="35"/>
      <c r="F40" s="43"/>
      <c r="G40" s="32"/>
      <c r="H40" s="44"/>
      <c r="I40" s="28"/>
      <c r="J40" s="67"/>
      <c r="K40" s="47"/>
      <c r="L40" s="35"/>
      <c r="M40" s="36"/>
      <c r="N40" s="69"/>
      <c r="O40" s="69"/>
      <c r="P40" s="69"/>
      <c r="Q40" s="69"/>
      <c r="R40" s="69"/>
      <c r="S40" s="69"/>
      <c r="T40" s="31"/>
      <c r="U40" s="68">
        <f t="shared" si="1"/>
        <v>0</v>
      </c>
      <c r="V40" s="46"/>
      <c r="W40" s="45"/>
    </row>
    <row r="41" spans="2:23" s="27" customFormat="1" ht="24" customHeight="1" x14ac:dyDescent="0.2">
      <c r="B41" s="43"/>
      <c r="C41" s="28"/>
      <c r="D41" s="32"/>
      <c r="E41" s="35"/>
      <c r="F41" s="43"/>
      <c r="G41" s="32"/>
      <c r="H41" s="44"/>
      <c r="I41" s="28"/>
      <c r="J41" s="67"/>
      <c r="K41" s="47"/>
      <c r="L41" s="35"/>
      <c r="M41" s="36"/>
      <c r="N41" s="69"/>
      <c r="O41" s="69"/>
      <c r="P41" s="69"/>
      <c r="Q41" s="69"/>
      <c r="R41" s="69"/>
      <c r="S41" s="69"/>
      <c r="T41" s="31"/>
      <c r="U41" s="68">
        <f t="shared" si="1"/>
        <v>0</v>
      </c>
      <c r="V41" s="46"/>
      <c r="W41" s="45"/>
    </row>
    <row r="42" spans="2:23" s="27" customFormat="1" ht="24" customHeight="1" x14ac:dyDescent="0.2">
      <c r="B42" s="43"/>
      <c r="C42" s="28"/>
      <c r="D42" s="32"/>
      <c r="E42" s="35"/>
      <c r="F42" s="43"/>
      <c r="G42" s="32"/>
      <c r="H42" s="44"/>
      <c r="I42" s="28"/>
      <c r="J42" s="67"/>
      <c r="K42" s="47"/>
      <c r="L42" s="35"/>
      <c r="M42" s="36"/>
      <c r="N42" s="69"/>
      <c r="O42" s="69"/>
      <c r="P42" s="69"/>
      <c r="Q42" s="69"/>
      <c r="R42" s="69"/>
      <c r="S42" s="69"/>
      <c r="T42" s="31"/>
      <c r="U42" s="68">
        <f t="shared" si="1"/>
        <v>0</v>
      </c>
      <c r="V42" s="46"/>
      <c r="W42" s="45"/>
    </row>
    <row r="43" spans="2:23" s="27" customFormat="1" ht="24" customHeight="1" x14ac:dyDescent="0.2">
      <c r="B43" s="43"/>
      <c r="C43" s="28"/>
      <c r="D43" s="32"/>
      <c r="E43" s="35"/>
      <c r="F43" s="43"/>
      <c r="G43" s="32"/>
      <c r="H43" s="44"/>
      <c r="I43" s="28"/>
      <c r="J43" s="67"/>
      <c r="K43" s="47"/>
      <c r="L43" s="35"/>
      <c r="M43" s="36"/>
      <c r="N43" s="69"/>
      <c r="O43" s="69"/>
      <c r="P43" s="69"/>
      <c r="Q43" s="69"/>
      <c r="R43" s="69"/>
      <c r="S43" s="69"/>
      <c r="T43" s="31"/>
      <c r="U43" s="68">
        <f t="shared" si="1"/>
        <v>0</v>
      </c>
      <c r="V43" s="46"/>
      <c r="W43" s="45"/>
    </row>
    <row r="44" spans="2:23" s="27" customFormat="1" ht="24" customHeight="1" x14ac:dyDescent="0.2">
      <c r="B44" s="43"/>
      <c r="C44" s="28"/>
      <c r="D44" s="32"/>
      <c r="E44" s="35"/>
      <c r="F44" s="43"/>
      <c r="G44" s="32"/>
      <c r="H44" s="44"/>
      <c r="I44" s="28"/>
      <c r="J44" s="67"/>
      <c r="K44" s="47"/>
      <c r="L44" s="35"/>
      <c r="M44" s="36"/>
      <c r="N44" s="69"/>
      <c r="O44" s="69"/>
      <c r="P44" s="69"/>
      <c r="Q44" s="69"/>
      <c r="R44" s="69"/>
      <c r="S44" s="69"/>
      <c r="T44" s="31"/>
      <c r="U44" s="68">
        <f t="shared" si="1"/>
        <v>0</v>
      </c>
      <c r="V44" s="46"/>
      <c r="W44" s="45"/>
    </row>
    <row r="45" spans="2:23" s="27" customFormat="1" ht="24" customHeight="1" x14ac:dyDescent="0.2">
      <c r="B45" s="43"/>
      <c r="C45" s="28"/>
      <c r="D45" s="32"/>
      <c r="E45" s="35"/>
      <c r="F45" s="43"/>
      <c r="G45" s="32"/>
      <c r="H45" s="44"/>
      <c r="I45" s="28"/>
      <c r="J45" s="67"/>
      <c r="K45" s="47"/>
      <c r="L45" s="35"/>
      <c r="M45" s="36"/>
      <c r="N45" s="69"/>
      <c r="O45" s="69"/>
      <c r="P45" s="69"/>
      <c r="Q45" s="69"/>
      <c r="R45" s="69"/>
      <c r="S45" s="69"/>
      <c r="T45" s="31"/>
      <c r="U45" s="68">
        <f t="shared" si="1"/>
        <v>0</v>
      </c>
      <c r="V45" s="46"/>
      <c r="W45" s="45"/>
    </row>
    <row r="46" spans="2:23" s="27" customFormat="1" ht="24" customHeight="1" x14ac:dyDescent="0.2">
      <c r="B46" s="43"/>
      <c r="C46" s="28"/>
      <c r="D46" s="32"/>
      <c r="E46" s="35"/>
      <c r="F46" s="43"/>
      <c r="G46" s="32"/>
      <c r="H46" s="44"/>
      <c r="I46" s="28"/>
      <c r="J46" s="67"/>
      <c r="K46" s="47"/>
      <c r="L46" s="35"/>
      <c r="M46" s="36"/>
      <c r="N46" s="69"/>
      <c r="O46" s="69"/>
      <c r="P46" s="69"/>
      <c r="Q46" s="69"/>
      <c r="R46" s="69"/>
      <c r="S46" s="69"/>
      <c r="T46" s="31"/>
      <c r="U46" s="68">
        <f t="shared" si="1"/>
        <v>0</v>
      </c>
      <c r="V46" s="46"/>
      <c r="W46" s="45"/>
    </row>
    <row r="47" spans="2:23" s="27" customFormat="1" ht="24" customHeight="1" x14ac:dyDescent="0.2">
      <c r="B47" s="43"/>
      <c r="C47" s="28"/>
      <c r="D47" s="32"/>
      <c r="E47" s="35"/>
      <c r="F47" s="43"/>
      <c r="G47" s="32"/>
      <c r="H47" s="44"/>
      <c r="I47" s="28"/>
      <c r="J47" s="67"/>
      <c r="K47" s="47"/>
      <c r="L47" s="35"/>
      <c r="M47" s="36"/>
      <c r="N47" s="69"/>
      <c r="O47" s="69"/>
      <c r="P47" s="69"/>
      <c r="Q47" s="69"/>
      <c r="R47" s="69"/>
      <c r="S47" s="69"/>
      <c r="T47" s="31"/>
      <c r="U47" s="68">
        <f t="shared" si="1"/>
        <v>0</v>
      </c>
      <c r="V47" s="46"/>
      <c r="W47" s="45"/>
    </row>
    <row r="48" spans="2:23" s="27" customFormat="1" ht="24" customHeight="1" x14ac:dyDescent="0.2">
      <c r="B48" s="43"/>
      <c r="C48" s="28"/>
      <c r="D48" s="32"/>
      <c r="E48" s="35"/>
      <c r="F48" s="43"/>
      <c r="G48" s="32"/>
      <c r="H48" s="44"/>
      <c r="I48" s="28"/>
      <c r="J48" s="67"/>
      <c r="K48" s="47"/>
      <c r="L48" s="35"/>
      <c r="M48" s="36"/>
      <c r="N48" s="69"/>
      <c r="O48" s="69"/>
      <c r="P48" s="69"/>
      <c r="Q48" s="69"/>
      <c r="R48" s="69"/>
      <c r="S48" s="69"/>
      <c r="T48" s="31"/>
      <c r="U48" s="68">
        <f t="shared" si="1"/>
        <v>0</v>
      </c>
      <c r="V48" s="46"/>
      <c r="W48" s="45"/>
    </row>
    <row r="49" spans="2:23" s="27" customFormat="1" ht="24" customHeight="1" x14ac:dyDescent="0.2">
      <c r="B49" s="43"/>
      <c r="C49" s="28"/>
      <c r="D49" s="32"/>
      <c r="E49" s="35"/>
      <c r="F49" s="43"/>
      <c r="G49" s="32"/>
      <c r="H49" s="44"/>
      <c r="I49" s="28"/>
      <c r="J49" s="67"/>
      <c r="K49" s="47"/>
      <c r="L49" s="35"/>
      <c r="M49" s="36"/>
      <c r="N49" s="69"/>
      <c r="O49" s="69"/>
      <c r="P49" s="69"/>
      <c r="Q49" s="69"/>
      <c r="R49" s="69"/>
      <c r="S49" s="69"/>
      <c r="T49" s="31"/>
      <c r="U49" s="68">
        <f t="shared" si="1"/>
        <v>0</v>
      </c>
      <c r="V49" s="46"/>
      <c r="W49" s="45"/>
    </row>
    <row r="50" spans="2:23" s="27" customFormat="1" ht="24" customHeight="1" x14ac:dyDescent="0.2">
      <c r="B50" s="43"/>
      <c r="C50" s="28"/>
      <c r="D50" s="32"/>
      <c r="E50" s="35"/>
      <c r="F50" s="43"/>
      <c r="G50" s="32"/>
      <c r="H50" s="44"/>
      <c r="I50" s="28"/>
      <c r="J50" s="67"/>
      <c r="K50" s="47"/>
      <c r="L50" s="35"/>
      <c r="M50" s="36"/>
      <c r="N50" s="69"/>
      <c r="O50" s="69"/>
      <c r="P50" s="69"/>
      <c r="Q50" s="69"/>
      <c r="R50" s="69"/>
      <c r="S50" s="69"/>
      <c r="T50" s="31"/>
      <c r="U50" s="68">
        <f t="shared" si="1"/>
        <v>0</v>
      </c>
      <c r="V50" s="46"/>
      <c r="W50" s="45"/>
    </row>
    <row r="51" spans="2:23" s="27" customFormat="1" ht="24" customHeight="1" x14ac:dyDescent="0.2">
      <c r="B51" s="43"/>
      <c r="C51" s="28"/>
      <c r="D51" s="32"/>
      <c r="E51" s="35"/>
      <c r="F51" s="43"/>
      <c r="G51" s="32"/>
      <c r="H51" s="44"/>
      <c r="I51" s="28"/>
      <c r="J51" s="67"/>
      <c r="K51" s="47"/>
      <c r="L51" s="35"/>
      <c r="M51" s="36"/>
      <c r="N51" s="69"/>
      <c r="O51" s="69"/>
      <c r="P51" s="69"/>
      <c r="Q51" s="69"/>
      <c r="R51" s="69"/>
      <c r="S51" s="69"/>
      <c r="T51" s="31"/>
      <c r="U51" s="68">
        <f t="shared" si="1"/>
        <v>0</v>
      </c>
      <c r="V51" s="46"/>
      <c r="W51" s="45"/>
    </row>
    <row r="52" spans="2:23" s="27" customFormat="1" ht="24" customHeight="1" x14ac:dyDescent="0.2">
      <c r="B52" s="43"/>
      <c r="C52" s="28"/>
      <c r="D52" s="32"/>
      <c r="E52" s="35"/>
      <c r="F52" s="43"/>
      <c r="G52" s="32"/>
      <c r="H52" s="44"/>
      <c r="I52" s="28"/>
      <c r="J52" s="67"/>
      <c r="K52" s="47"/>
      <c r="L52" s="35"/>
      <c r="M52" s="36"/>
      <c r="N52" s="69"/>
      <c r="O52" s="69"/>
      <c r="P52" s="69"/>
      <c r="Q52" s="69"/>
      <c r="R52" s="69"/>
      <c r="S52" s="69"/>
      <c r="T52" s="31"/>
      <c r="U52" s="68">
        <f t="shared" si="1"/>
        <v>0</v>
      </c>
      <c r="V52" s="46"/>
      <c r="W52" s="45"/>
    </row>
    <row r="53" spans="2:23" s="27" customFormat="1" ht="24" customHeight="1" x14ac:dyDescent="0.2">
      <c r="B53" s="43"/>
      <c r="C53" s="28"/>
      <c r="D53" s="32"/>
      <c r="E53" s="35"/>
      <c r="F53" s="43"/>
      <c r="G53" s="32"/>
      <c r="H53" s="44"/>
      <c r="I53" s="28"/>
      <c r="J53" s="67"/>
      <c r="K53" s="47"/>
      <c r="L53" s="35"/>
      <c r="M53" s="36"/>
      <c r="N53" s="69"/>
      <c r="O53" s="69"/>
      <c r="P53" s="69"/>
      <c r="Q53" s="69"/>
      <c r="R53" s="69"/>
      <c r="S53" s="69"/>
      <c r="T53" s="31"/>
      <c r="U53" s="68">
        <f t="shared" si="1"/>
        <v>0</v>
      </c>
      <c r="V53" s="46"/>
      <c r="W53" s="45"/>
    </row>
    <row r="54" spans="2:23" s="27" customFormat="1" ht="24" customHeight="1" x14ac:dyDescent="0.2">
      <c r="B54" s="43"/>
      <c r="C54" s="28"/>
      <c r="D54" s="32"/>
      <c r="E54" s="35"/>
      <c r="F54" s="43"/>
      <c r="G54" s="32"/>
      <c r="H54" s="44"/>
      <c r="I54" s="28"/>
      <c r="J54" s="67"/>
      <c r="K54" s="47"/>
      <c r="L54" s="35"/>
      <c r="M54" s="36"/>
      <c r="N54" s="69"/>
      <c r="O54" s="69"/>
      <c r="P54" s="69"/>
      <c r="Q54" s="69"/>
      <c r="R54" s="69"/>
      <c r="S54" s="69"/>
      <c r="T54" s="31"/>
      <c r="U54" s="68">
        <f t="shared" si="1"/>
        <v>0</v>
      </c>
      <c r="V54" s="46"/>
      <c r="W54" s="45"/>
    </row>
    <row r="55" spans="2:23" s="27" customFormat="1" ht="24" customHeight="1" x14ac:dyDescent="0.2">
      <c r="B55" s="43"/>
      <c r="C55" s="28"/>
      <c r="D55" s="32"/>
      <c r="E55" s="35"/>
      <c r="F55" s="43"/>
      <c r="G55" s="32"/>
      <c r="H55" s="44"/>
      <c r="I55" s="28"/>
      <c r="J55" s="67"/>
      <c r="K55" s="47"/>
      <c r="L55" s="35"/>
      <c r="M55" s="36"/>
      <c r="N55" s="69"/>
      <c r="O55" s="69"/>
      <c r="P55" s="69"/>
      <c r="Q55" s="69"/>
      <c r="R55" s="69"/>
      <c r="S55" s="69"/>
      <c r="T55" s="31"/>
      <c r="U55" s="68">
        <f t="shared" si="1"/>
        <v>0</v>
      </c>
      <c r="V55" s="46"/>
      <c r="W55" s="45"/>
    </row>
    <row r="56" spans="2:23" s="27" customFormat="1" ht="24" customHeight="1" x14ac:dyDescent="0.2">
      <c r="B56" s="43"/>
      <c r="C56" s="28"/>
      <c r="D56" s="32"/>
      <c r="E56" s="35"/>
      <c r="F56" s="43"/>
      <c r="G56" s="32"/>
      <c r="H56" s="44"/>
      <c r="I56" s="28"/>
      <c r="J56" s="67"/>
      <c r="K56" s="47"/>
      <c r="L56" s="35"/>
      <c r="M56" s="36"/>
      <c r="N56" s="69"/>
      <c r="O56" s="69"/>
      <c r="P56" s="69"/>
      <c r="Q56" s="69"/>
      <c r="R56" s="69"/>
      <c r="S56" s="69"/>
      <c r="T56" s="31"/>
      <c r="U56" s="68">
        <f t="shared" si="1"/>
        <v>0</v>
      </c>
      <c r="V56" s="46"/>
      <c r="W56" s="45"/>
    </row>
    <row r="57" spans="2:23" s="27" customFormat="1" ht="24" customHeight="1" x14ac:dyDescent="0.2">
      <c r="B57" s="43"/>
      <c r="C57" s="28"/>
      <c r="D57" s="32"/>
      <c r="E57" s="35"/>
      <c r="F57" s="43"/>
      <c r="G57" s="32"/>
      <c r="H57" s="44"/>
      <c r="I57" s="28"/>
      <c r="J57" s="67"/>
      <c r="K57" s="47"/>
      <c r="L57" s="35"/>
      <c r="M57" s="36"/>
      <c r="N57" s="69"/>
      <c r="O57" s="69"/>
      <c r="P57" s="69"/>
      <c r="Q57" s="69"/>
      <c r="R57" s="69"/>
      <c r="S57" s="69"/>
      <c r="T57" s="31"/>
      <c r="U57" s="68">
        <f t="shared" si="1"/>
        <v>0</v>
      </c>
      <c r="V57" s="46"/>
      <c r="W57" s="45"/>
    </row>
    <row r="58" spans="2:23" s="27" customFormat="1" ht="24" customHeight="1" x14ac:dyDescent="0.2">
      <c r="B58" s="43"/>
      <c r="C58" s="28"/>
      <c r="D58" s="32"/>
      <c r="E58" s="35"/>
      <c r="F58" s="43"/>
      <c r="G58" s="32"/>
      <c r="H58" s="44"/>
      <c r="I58" s="28"/>
      <c r="J58" s="67"/>
      <c r="K58" s="47"/>
      <c r="L58" s="35"/>
      <c r="M58" s="36"/>
      <c r="N58" s="69"/>
      <c r="O58" s="69"/>
      <c r="P58" s="69"/>
      <c r="Q58" s="69"/>
      <c r="R58" s="69"/>
      <c r="S58" s="69"/>
      <c r="T58" s="31"/>
      <c r="U58" s="68">
        <f t="shared" si="1"/>
        <v>0</v>
      </c>
      <c r="V58" s="46"/>
      <c r="W58" s="45"/>
    </row>
    <row r="59" spans="2:23" s="27" customFormat="1" ht="24" customHeight="1" x14ac:dyDescent="0.2">
      <c r="B59" s="43"/>
      <c r="C59" s="28"/>
      <c r="D59" s="32"/>
      <c r="E59" s="35"/>
      <c r="F59" s="43"/>
      <c r="G59" s="32"/>
      <c r="H59" s="44"/>
      <c r="I59" s="28"/>
      <c r="J59" s="67"/>
      <c r="K59" s="47"/>
      <c r="L59" s="35"/>
      <c r="M59" s="36"/>
      <c r="N59" s="69"/>
      <c r="O59" s="69"/>
      <c r="P59" s="69"/>
      <c r="Q59" s="69"/>
      <c r="R59" s="69"/>
      <c r="S59" s="69"/>
      <c r="T59" s="31"/>
      <c r="U59" s="68">
        <f t="shared" si="1"/>
        <v>0</v>
      </c>
      <c r="V59" s="46"/>
      <c r="W59" s="45"/>
    </row>
    <row r="60" spans="2:23" s="27" customFormat="1" ht="24" customHeight="1" x14ac:dyDescent="0.2">
      <c r="B60" s="43"/>
      <c r="C60" s="28"/>
      <c r="D60" s="32"/>
      <c r="E60" s="35"/>
      <c r="F60" s="43"/>
      <c r="G60" s="32"/>
      <c r="H60" s="44"/>
      <c r="I60" s="28"/>
      <c r="J60" s="67"/>
      <c r="K60" s="47"/>
      <c r="L60" s="35"/>
      <c r="M60" s="36"/>
      <c r="N60" s="69"/>
      <c r="O60" s="69"/>
      <c r="P60" s="69"/>
      <c r="Q60" s="69"/>
      <c r="R60" s="69"/>
      <c r="S60" s="69"/>
      <c r="T60" s="31"/>
      <c r="U60" s="68">
        <f t="shared" si="1"/>
        <v>0</v>
      </c>
      <c r="V60" s="46"/>
      <c r="W60" s="45"/>
    </row>
    <row r="61" spans="2:23" s="27" customFormat="1" ht="24" customHeight="1" x14ac:dyDescent="0.2">
      <c r="B61" s="43"/>
      <c r="C61" s="28"/>
      <c r="D61" s="32"/>
      <c r="E61" s="35"/>
      <c r="F61" s="43"/>
      <c r="G61" s="32"/>
      <c r="H61" s="44"/>
      <c r="I61" s="28"/>
      <c r="J61" s="67"/>
      <c r="K61" s="47"/>
      <c r="L61" s="35"/>
      <c r="M61" s="36"/>
      <c r="N61" s="69"/>
      <c r="O61" s="69"/>
      <c r="P61" s="69"/>
      <c r="Q61" s="69"/>
      <c r="R61" s="69"/>
      <c r="S61" s="69"/>
      <c r="T61" s="31"/>
      <c r="U61" s="68">
        <f t="shared" si="1"/>
        <v>0</v>
      </c>
      <c r="V61" s="46"/>
      <c r="W61" s="45"/>
    </row>
    <row r="62" spans="2:23" s="27" customFormat="1" ht="24" customHeight="1" x14ac:dyDescent="0.2">
      <c r="B62" s="43"/>
      <c r="C62" s="28"/>
      <c r="D62" s="32"/>
      <c r="E62" s="35"/>
      <c r="F62" s="43"/>
      <c r="G62" s="32"/>
      <c r="H62" s="44"/>
      <c r="I62" s="28"/>
      <c r="J62" s="67"/>
      <c r="K62" s="47"/>
      <c r="L62" s="35"/>
      <c r="M62" s="36"/>
      <c r="N62" s="69"/>
      <c r="O62" s="69"/>
      <c r="P62" s="69"/>
      <c r="Q62" s="69"/>
      <c r="R62" s="69"/>
      <c r="S62" s="69"/>
      <c r="T62" s="31"/>
      <c r="U62" s="68">
        <f t="shared" si="1"/>
        <v>0</v>
      </c>
      <c r="V62" s="46"/>
      <c r="W62" s="45"/>
    </row>
    <row r="63" spans="2:23" s="27" customFormat="1" ht="24" customHeight="1" x14ac:dyDescent="0.2">
      <c r="B63" s="43"/>
      <c r="C63" s="28"/>
      <c r="D63" s="32"/>
      <c r="E63" s="35"/>
      <c r="F63" s="43"/>
      <c r="G63" s="32"/>
      <c r="H63" s="44"/>
      <c r="I63" s="28"/>
      <c r="J63" s="67"/>
      <c r="K63" s="47"/>
      <c r="L63" s="35"/>
      <c r="M63" s="36"/>
      <c r="N63" s="69"/>
      <c r="O63" s="69"/>
      <c r="P63" s="69"/>
      <c r="Q63" s="69"/>
      <c r="R63" s="69"/>
      <c r="S63" s="69"/>
      <c r="T63" s="31"/>
      <c r="U63" s="68">
        <f t="shared" si="1"/>
        <v>0</v>
      </c>
      <c r="V63" s="46"/>
      <c r="W63" s="45"/>
    </row>
    <row r="64" spans="2:23" s="27" customFormat="1" ht="24" customHeight="1" x14ac:dyDescent="0.2">
      <c r="B64" s="43"/>
      <c r="C64" s="28"/>
      <c r="D64" s="32"/>
      <c r="E64" s="35"/>
      <c r="F64" s="43"/>
      <c r="G64" s="32"/>
      <c r="H64" s="44"/>
      <c r="I64" s="28"/>
      <c r="J64" s="67"/>
      <c r="K64" s="47"/>
      <c r="L64" s="35"/>
      <c r="M64" s="36"/>
      <c r="N64" s="69"/>
      <c r="O64" s="69"/>
      <c r="P64" s="69"/>
      <c r="Q64" s="69"/>
      <c r="R64" s="69"/>
      <c r="S64" s="69"/>
      <c r="T64" s="31"/>
      <c r="U64" s="68">
        <f t="shared" si="1"/>
        <v>0</v>
      </c>
      <c r="V64" s="46"/>
      <c r="W64" s="45"/>
    </row>
    <row r="65" spans="2:23" s="27" customFormat="1" ht="24" customHeight="1" x14ac:dyDescent="0.2">
      <c r="B65" s="43"/>
      <c r="C65" s="28"/>
      <c r="D65" s="32"/>
      <c r="E65" s="35"/>
      <c r="F65" s="43"/>
      <c r="G65" s="32"/>
      <c r="H65" s="44"/>
      <c r="I65" s="28"/>
      <c r="J65" s="67"/>
      <c r="K65" s="47"/>
      <c r="L65" s="35"/>
      <c r="M65" s="36"/>
      <c r="N65" s="69"/>
      <c r="O65" s="69"/>
      <c r="P65" s="69"/>
      <c r="Q65" s="69"/>
      <c r="R65" s="69"/>
      <c r="S65" s="69"/>
      <c r="T65" s="31"/>
      <c r="U65" s="68">
        <f t="shared" si="1"/>
        <v>0</v>
      </c>
      <c r="V65" s="46"/>
      <c r="W65" s="45"/>
    </row>
    <row r="66" spans="2:23" s="27" customFormat="1" ht="24" customHeight="1" x14ac:dyDescent="0.2">
      <c r="B66" s="43"/>
      <c r="C66" s="28"/>
      <c r="D66" s="32"/>
      <c r="E66" s="35"/>
      <c r="F66" s="43"/>
      <c r="G66" s="32"/>
      <c r="H66" s="44"/>
      <c r="I66" s="28"/>
      <c r="J66" s="67"/>
      <c r="K66" s="47"/>
      <c r="L66" s="35"/>
      <c r="M66" s="36"/>
      <c r="N66" s="69"/>
      <c r="O66" s="69"/>
      <c r="P66" s="69"/>
      <c r="Q66" s="69"/>
      <c r="R66" s="69"/>
      <c r="S66" s="69"/>
      <c r="T66" s="31"/>
      <c r="U66" s="68">
        <f t="shared" si="1"/>
        <v>0</v>
      </c>
      <c r="V66" s="46"/>
      <c r="W66" s="45"/>
    </row>
    <row r="67" spans="2:23" s="27" customFormat="1" ht="24" customHeight="1" x14ac:dyDescent="0.2">
      <c r="B67" s="43"/>
      <c r="C67" s="28"/>
      <c r="D67" s="32"/>
      <c r="E67" s="35"/>
      <c r="F67" s="43"/>
      <c r="G67" s="32"/>
      <c r="H67" s="44"/>
      <c r="I67" s="28"/>
      <c r="J67" s="67"/>
      <c r="K67" s="47"/>
      <c r="L67" s="35"/>
      <c r="M67" s="36"/>
      <c r="N67" s="69"/>
      <c r="O67" s="69"/>
      <c r="P67" s="69"/>
      <c r="Q67" s="69"/>
      <c r="R67" s="69"/>
      <c r="S67" s="69"/>
      <c r="T67" s="31"/>
      <c r="U67" s="68">
        <f t="shared" si="1"/>
        <v>0</v>
      </c>
      <c r="V67" s="46"/>
      <c r="W67" s="45"/>
    </row>
    <row r="68" spans="2:23" s="27" customFormat="1" ht="24" customHeight="1" x14ac:dyDescent="0.2">
      <c r="B68" s="43"/>
      <c r="C68" s="28"/>
      <c r="D68" s="32"/>
      <c r="E68" s="35"/>
      <c r="F68" s="43"/>
      <c r="G68" s="32"/>
      <c r="H68" s="44"/>
      <c r="I68" s="28"/>
      <c r="J68" s="67"/>
      <c r="K68" s="47"/>
      <c r="L68" s="35"/>
      <c r="M68" s="36"/>
      <c r="N68" s="69"/>
      <c r="O68" s="69"/>
      <c r="P68" s="69"/>
      <c r="Q68" s="69"/>
      <c r="R68" s="69"/>
      <c r="S68" s="69"/>
      <c r="T68" s="31"/>
      <c r="U68" s="68">
        <f t="shared" si="1"/>
        <v>0</v>
      </c>
      <c r="V68" s="46"/>
      <c r="W68" s="45"/>
    </row>
    <row r="69" spans="2:23" s="27" customFormat="1" ht="24" customHeight="1" x14ac:dyDescent="0.2">
      <c r="B69" s="43"/>
      <c r="C69" s="28"/>
      <c r="D69" s="32"/>
      <c r="E69" s="35"/>
      <c r="F69" s="43"/>
      <c r="G69" s="32"/>
      <c r="H69" s="44"/>
      <c r="I69" s="28"/>
      <c r="J69" s="67"/>
      <c r="K69" s="47"/>
      <c r="L69" s="35"/>
      <c r="M69" s="36"/>
      <c r="N69" s="69"/>
      <c r="O69" s="69"/>
      <c r="P69" s="69"/>
      <c r="Q69" s="69"/>
      <c r="R69" s="69"/>
      <c r="S69" s="69"/>
      <c r="T69" s="31"/>
      <c r="U69" s="68">
        <f t="shared" si="1"/>
        <v>0</v>
      </c>
      <c r="V69" s="46"/>
      <c r="W69" s="45"/>
    </row>
    <row r="70" spans="2:23" s="27" customFormat="1" ht="24" customHeight="1" x14ac:dyDescent="0.2">
      <c r="B70" s="43"/>
      <c r="C70" s="28"/>
      <c r="D70" s="32"/>
      <c r="E70" s="35"/>
      <c r="F70" s="43"/>
      <c r="G70" s="32"/>
      <c r="H70" s="44"/>
      <c r="I70" s="28"/>
      <c r="J70" s="67"/>
      <c r="K70" s="47"/>
      <c r="L70" s="35"/>
      <c r="M70" s="36"/>
      <c r="N70" s="69"/>
      <c r="O70" s="69"/>
      <c r="P70" s="69"/>
      <c r="Q70" s="69"/>
      <c r="R70" s="69"/>
      <c r="S70" s="69"/>
      <c r="T70" s="31"/>
      <c r="U70" s="68">
        <f t="shared" si="1"/>
        <v>0</v>
      </c>
      <c r="V70" s="46"/>
      <c r="W70" s="45"/>
    </row>
    <row r="71" spans="2:23" s="27" customFormat="1" ht="24" customHeight="1" x14ac:dyDescent="0.2">
      <c r="B71" s="43"/>
      <c r="C71" s="28"/>
      <c r="D71" s="32"/>
      <c r="E71" s="35"/>
      <c r="F71" s="43"/>
      <c r="G71" s="32"/>
      <c r="H71" s="44"/>
      <c r="I71" s="28"/>
      <c r="J71" s="67"/>
      <c r="K71" s="47"/>
      <c r="L71" s="35"/>
      <c r="M71" s="36"/>
      <c r="N71" s="69"/>
      <c r="O71" s="69"/>
      <c r="P71" s="69"/>
      <c r="Q71" s="69"/>
      <c r="R71" s="69"/>
      <c r="S71" s="69"/>
      <c r="T71" s="31"/>
      <c r="U71" s="68">
        <f t="shared" si="1"/>
        <v>0</v>
      </c>
      <c r="V71" s="46"/>
      <c r="W71" s="45"/>
    </row>
    <row r="72" spans="2:23" s="27" customFormat="1" ht="24" customHeight="1" x14ac:dyDescent="0.2">
      <c r="B72" s="43"/>
      <c r="C72" s="28"/>
      <c r="D72" s="32"/>
      <c r="E72" s="35"/>
      <c r="F72" s="43"/>
      <c r="G72" s="32"/>
      <c r="H72" s="44"/>
      <c r="I72" s="28"/>
      <c r="J72" s="67"/>
      <c r="K72" s="47"/>
      <c r="L72" s="35"/>
      <c r="M72" s="36"/>
      <c r="N72" s="69"/>
      <c r="O72" s="69"/>
      <c r="P72" s="69"/>
      <c r="Q72" s="69"/>
      <c r="R72" s="69"/>
      <c r="S72" s="69"/>
      <c r="T72" s="31"/>
      <c r="U72" s="68">
        <f t="shared" si="1"/>
        <v>0</v>
      </c>
      <c r="V72" s="46"/>
      <c r="W72" s="45"/>
    </row>
    <row r="73" spans="2:23" s="27" customFormat="1" ht="24" customHeight="1" x14ac:dyDescent="0.2">
      <c r="B73" s="43"/>
      <c r="C73" s="28"/>
      <c r="D73" s="32"/>
      <c r="E73" s="35"/>
      <c r="F73" s="43"/>
      <c r="G73" s="32"/>
      <c r="H73" s="44"/>
      <c r="I73" s="28"/>
      <c r="J73" s="67"/>
      <c r="K73" s="47"/>
      <c r="L73" s="35"/>
      <c r="M73" s="36"/>
      <c r="N73" s="69"/>
      <c r="O73" s="69"/>
      <c r="P73" s="69"/>
      <c r="Q73" s="69"/>
      <c r="R73" s="69"/>
      <c r="S73" s="69"/>
      <c r="T73" s="31"/>
      <c r="U73" s="68">
        <f t="shared" si="1"/>
        <v>0</v>
      </c>
      <c r="V73" s="46"/>
      <c r="W73" s="45"/>
    </row>
    <row r="74" spans="2:23" s="27" customFormat="1" ht="24" customHeight="1" x14ac:dyDescent="0.2">
      <c r="B74" s="43"/>
      <c r="C74" s="28"/>
      <c r="D74" s="32"/>
      <c r="E74" s="35"/>
      <c r="F74" s="43"/>
      <c r="G74" s="32"/>
      <c r="H74" s="44"/>
      <c r="I74" s="28"/>
      <c r="J74" s="67"/>
      <c r="K74" s="47"/>
      <c r="L74" s="35"/>
      <c r="M74" s="36"/>
      <c r="N74" s="69"/>
      <c r="O74" s="69"/>
      <c r="P74" s="69"/>
      <c r="Q74" s="69"/>
      <c r="R74" s="69"/>
      <c r="S74" s="69"/>
      <c r="T74" s="31"/>
      <c r="U74" s="68">
        <f t="shared" si="1"/>
        <v>0</v>
      </c>
      <c r="V74" s="46"/>
      <c r="W74" s="45"/>
    </row>
    <row r="75" spans="2:23" s="27" customFormat="1" ht="24" customHeight="1" x14ac:dyDescent="0.2">
      <c r="B75" s="43"/>
      <c r="C75" s="28"/>
      <c r="D75" s="32"/>
      <c r="E75" s="35"/>
      <c r="F75" s="43"/>
      <c r="G75" s="32"/>
      <c r="H75" s="44"/>
      <c r="I75" s="28"/>
      <c r="J75" s="67"/>
      <c r="K75" s="47"/>
      <c r="L75" s="35"/>
      <c r="M75" s="36"/>
      <c r="N75" s="69"/>
      <c r="O75" s="69"/>
      <c r="P75" s="69"/>
      <c r="Q75" s="69"/>
      <c r="R75" s="69"/>
      <c r="S75" s="69"/>
      <c r="T75" s="31"/>
      <c r="U75" s="68">
        <f t="shared" si="1"/>
        <v>0</v>
      </c>
      <c r="V75" s="46"/>
      <c r="W75" s="45"/>
    </row>
    <row r="76" spans="2:23" s="27" customFormat="1" ht="24" customHeight="1" x14ac:dyDescent="0.2">
      <c r="B76" s="43"/>
      <c r="C76" s="28"/>
      <c r="D76" s="32"/>
      <c r="E76" s="35"/>
      <c r="F76" s="43"/>
      <c r="G76" s="32"/>
      <c r="H76" s="44"/>
      <c r="I76" s="28"/>
      <c r="J76" s="67"/>
      <c r="K76" s="47"/>
      <c r="L76" s="35"/>
      <c r="M76" s="36"/>
      <c r="N76" s="69"/>
      <c r="O76" s="69"/>
      <c r="P76" s="69"/>
      <c r="Q76" s="69"/>
      <c r="R76" s="69"/>
      <c r="S76" s="69"/>
      <c r="T76" s="31"/>
      <c r="U76" s="68">
        <f t="shared" si="1"/>
        <v>0</v>
      </c>
      <c r="V76" s="46"/>
      <c r="W76" s="45"/>
    </row>
    <row r="77" spans="2:23" s="27" customFormat="1" ht="24" customHeight="1" x14ac:dyDescent="0.2">
      <c r="B77" s="43"/>
      <c r="C77" s="28"/>
      <c r="D77" s="32"/>
      <c r="E77" s="35"/>
      <c r="F77" s="43"/>
      <c r="G77" s="32"/>
      <c r="H77" s="44"/>
      <c r="I77" s="28"/>
      <c r="J77" s="67"/>
      <c r="K77" s="47"/>
      <c r="L77" s="35"/>
      <c r="M77" s="36"/>
      <c r="N77" s="69"/>
      <c r="O77" s="69"/>
      <c r="P77" s="69"/>
      <c r="Q77" s="69"/>
      <c r="R77" s="69"/>
      <c r="S77" s="69"/>
      <c r="T77" s="31"/>
      <c r="U77" s="68">
        <f t="shared" si="1"/>
        <v>0</v>
      </c>
      <c r="V77" s="46"/>
      <c r="W77" s="45"/>
    </row>
    <row r="78" spans="2:23" s="27" customFormat="1" ht="24" customHeight="1" x14ac:dyDescent="0.2">
      <c r="B78" s="43"/>
      <c r="C78" s="28"/>
      <c r="D78" s="32"/>
      <c r="E78" s="35"/>
      <c r="F78" s="43"/>
      <c r="G78" s="32"/>
      <c r="H78" s="44"/>
      <c r="I78" s="28"/>
      <c r="J78" s="67"/>
      <c r="K78" s="47"/>
      <c r="L78" s="35"/>
      <c r="M78" s="36"/>
      <c r="N78" s="69"/>
      <c r="O78" s="69"/>
      <c r="P78" s="69"/>
      <c r="Q78" s="69"/>
      <c r="R78" s="69"/>
      <c r="S78" s="69"/>
      <c r="T78" s="31"/>
      <c r="U78" s="68">
        <f t="shared" ref="U78:U101" si="2">SUM(N78:S78)</f>
        <v>0</v>
      </c>
      <c r="V78" s="46"/>
      <c r="W78" s="45"/>
    </row>
    <row r="79" spans="2:23" s="27" customFormat="1" ht="24" customHeight="1" x14ac:dyDescent="0.2">
      <c r="B79" s="43"/>
      <c r="C79" s="28"/>
      <c r="D79" s="32"/>
      <c r="E79" s="35"/>
      <c r="F79" s="43"/>
      <c r="G79" s="32"/>
      <c r="H79" s="44"/>
      <c r="I79" s="28"/>
      <c r="J79" s="67"/>
      <c r="K79" s="47"/>
      <c r="L79" s="35"/>
      <c r="M79" s="36"/>
      <c r="N79" s="69"/>
      <c r="O79" s="69"/>
      <c r="P79" s="69"/>
      <c r="Q79" s="69"/>
      <c r="R79" s="69"/>
      <c r="S79" s="69"/>
      <c r="T79" s="31"/>
      <c r="U79" s="68">
        <f t="shared" si="2"/>
        <v>0</v>
      </c>
      <c r="V79" s="46"/>
      <c r="W79" s="45"/>
    </row>
    <row r="80" spans="2:23" s="27" customFormat="1" ht="24" customHeight="1" x14ac:dyDescent="0.2">
      <c r="B80" s="43"/>
      <c r="C80" s="28"/>
      <c r="D80" s="32"/>
      <c r="E80" s="35"/>
      <c r="F80" s="43"/>
      <c r="G80" s="32"/>
      <c r="H80" s="44"/>
      <c r="I80" s="28"/>
      <c r="J80" s="67"/>
      <c r="K80" s="47"/>
      <c r="L80" s="35"/>
      <c r="M80" s="36"/>
      <c r="N80" s="69"/>
      <c r="O80" s="69"/>
      <c r="P80" s="69"/>
      <c r="Q80" s="69"/>
      <c r="R80" s="69"/>
      <c r="S80" s="69"/>
      <c r="T80" s="31"/>
      <c r="U80" s="68">
        <f t="shared" si="2"/>
        <v>0</v>
      </c>
      <c r="V80" s="46"/>
      <c r="W80" s="45"/>
    </row>
    <row r="81" spans="2:23" s="27" customFormat="1" ht="24" customHeight="1" x14ac:dyDescent="0.2">
      <c r="B81" s="43"/>
      <c r="C81" s="28"/>
      <c r="D81" s="32"/>
      <c r="E81" s="35"/>
      <c r="F81" s="43"/>
      <c r="G81" s="32"/>
      <c r="H81" s="44"/>
      <c r="I81" s="28"/>
      <c r="J81" s="67"/>
      <c r="K81" s="47"/>
      <c r="L81" s="35"/>
      <c r="M81" s="36"/>
      <c r="N81" s="69"/>
      <c r="O81" s="69"/>
      <c r="P81" s="69"/>
      <c r="Q81" s="69"/>
      <c r="R81" s="69"/>
      <c r="S81" s="69"/>
      <c r="T81" s="31"/>
      <c r="U81" s="68">
        <f t="shared" si="2"/>
        <v>0</v>
      </c>
      <c r="V81" s="46"/>
      <c r="W81" s="45"/>
    </row>
    <row r="82" spans="2:23" s="27" customFormat="1" ht="24" customHeight="1" x14ac:dyDescent="0.2">
      <c r="B82" s="43"/>
      <c r="C82" s="28"/>
      <c r="D82" s="32"/>
      <c r="E82" s="35"/>
      <c r="F82" s="43"/>
      <c r="G82" s="32"/>
      <c r="H82" s="44"/>
      <c r="I82" s="28"/>
      <c r="J82" s="67"/>
      <c r="K82" s="47"/>
      <c r="L82" s="35"/>
      <c r="M82" s="36"/>
      <c r="N82" s="69"/>
      <c r="O82" s="69"/>
      <c r="P82" s="69"/>
      <c r="Q82" s="69"/>
      <c r="R82" s="69"/>
      <c r="S82" s="69"/>
      <c r="T82" s="31"/>
      <c r="U82" s="68">
        <f t="shared" si="2"/>
        <v>0</v>
      </c>
      <c r="V82" s="46"/>
      <c r="W82" s="45"/>
    </row>
    <row r="83" spans="2:23" s="27" customFormat="1" ht="24" customHeight="1" x14ac:dyDescent="0.2">
      <c r="B83" s="43"/>
      <c r="C83" s="28"/>
      <c r="D83" s="32"/>
      <c r="E83" s="35"/>
      <c r="F83" s="43"/>
      <c r="G83" s="32"/>
      <c r="H83" s="44"/>
      <c r="I83" s="28"/>
      <c r="J83" s="67"/>
      <c r="K83" s="47"/>
      <c r="L83" s="35"/>
      <c r="M83" s="36"/>
      <c r="N83" s="69"/>
      <c r="O83" s="69"/>
      <c r="P83" s="69"/>
      <c r="Q83" s="69"/>
      <c r="R83" s="69"/>
      <c r="S83" s="69"/>
      <c r="T83" s="31"/>
      <c r="U83" s="68">
        <f t="shared" si="2"/>
        <v>0</v>
      </c>
      <c r="V83" s="46"/>
      <c r="W83" s="45"/>
    </row>
    <row r="84" spans="2:23" s="27" customFormat="1" ht="24" customHeight="1" x14ac:dyDescent="0.2">
      <c r="B84" s="43"/>
      <c r="C84" s="28"/>
      <c r="D84" s="32"/>
      <c r="E84" s="35"/>
      <c r="F84" s="43"/>
      <c r="G84" s="32"/>
      <c r="H84" s="44"/>
      <c r="I84" s="28"/>
      <c r="J84" s="67"/>
      <c r="K84" s="47"/>
      <c r="L84" s="35"/>
      <c r="M84" s="36"/>
      <c r="N84" s="69"/>
      <c r="O84" s="69"/>
      <c r="P84" s="69"/>
      <c r="Q84" s="69"/>
      <c r="R84" s="69"/>
      <c r="S84" s="69"/>
      <c r="T84" s="31"/>
      <c r="U84" s="68">
        <f t="shared" si="2"/>
        <v>0</v>
      </c>
      <c r="V84" s="46"/>
      <c r="W84" s="45"/>
    </row>
    <row r="85" spans="2:23" s="27" customFormat="1" ht="24" customHeight="1" x14ac:dyDescent="0.2">
      <c r="B85" s="43"/>
      <c r="C85" s="28"/>
      <c r="D85" s="32"/>
      <c r="E85" s="35"/>
      <c r="F85" s="43"/>
      <c r="G85" s="32"/>
      <c r="H85" s="44"/>
      <c r="I85" s="28"/>
      <c r="J85" s="67"/>
      <c r="K85" s="47"/>
      <c r="L85" s="35"/>
      <c r="M85" s="36"/>
      <c r="N85" s="69"/>
      <c r="O85" s="69"/>
      <c r="P85" s="69"/>
      <c r="Q85" s="69"/>
      <c r="R85" s="69"/>
      <c r="S85" s="69"/>
      <c r="T85" s="31"/>
      <c r="U85" s="68">
        <f t="shared" si="2"/>
        <v>0</v>
      </c>
      <c r="V85" s="46"/>
      <c r="W85" s="45"/>
    </row>
    <row r="86" spans="2:23" s="27" customFormat="1" ht="24" customHeight="1" x14ac:dyDescent="0.2">
      <c r="B86" s="43"/>
      <c r="C86" s="28"/>
      <c r="D86" s="32"/>
      <c r="E86" s="35"/>
      <c r="F86" s="43"/>
      <c r="G86" s="32"/>
      <c r="H86" s="44"/>
      <c r="I86" s="28"/>
      <c r="J86" s="67"/>
      <c r="K86" s="47"/>
      <c r="L86" s="35"/>
      <c r="M86" s="36"/>
      <c r="N86" s="69"/>
      <c r="O86" s="69"/>
      <c r="P86" s="69"/>
      <c r="Q86" s="69"/>
      <c r="R86" s="69"/>
      <c r="S86" s="69"/>
      <c r="T86" s="31"/>
      <c r="U86" s="68">
        <f t="shared" si="2"/>
        <v>0</v>
      </c>
      <c r="V86" s="46"/>
      <c r="W86" s="45"/>
    </row>
    <row r="87" spans="2:23" s="27" customFormat="1" ht="24" customHeight="1" x14ac:dyDescent="0.2">
      <c r="B87" s="43"/>
      <c r="C87" s="28"/>
      <c r="D87" s="32"/>
      <c r="E87" s="35"/>
      <c r="F87" s="43"/>
      <c r="G87" s="32"/>
      <c r="H87" s="44"/>
      <c r="I87" s="28"/>
      <c r="J87" s="67"/>
      <c r="K87" s="47"/>
      <c r="L87" s="35"/>
      <c r="M87" s="36"/>
      <c r="N87" s="69"/>
      <c r="O87" s="69"/>
      <c r="P87" s="69"/>
      <c r="Q87" s="69"/>
      <c r="R87" s="69"/>
      <c r="S87" s="69"/>
      <c r="T87" s="31"/>
      <c r="U87" s="68">
        <f t="shared" si="2"/>
        <v>0</v>
      </c>
      <c r="V87" s="46"/>
      <c r="W87" s="45"/>
    </row>
    <row r="88" spans="2:23" s="27" customFormat="1" ht="24" customHeight="1" x14ac:dyDescent="0.2">
      <c r="B88" s="43"/>
      <c r="C88" s="28"/>
      <c r="D88" s="32"/>
      <c r="E88" s="35"/>
      <c r="F88" s="43"/>
      <c r="G88" s="32"/>
      <c r="H88" s="44"/>
      <c r="I88" s="28"/>
      <c r="J88" s="67"/>
      <c r="K88" s="47"/>
      <c r="L88" s="35"/>
      <c r="M88" s="36"/>
      <c r="N88" s="69"/>
      <c r="O88" s="69"/>
      <c r="P88" s="69"/>
      <c r="Q88" s="69"/>
      <c r="R88" s="69"/>
      <c r="S88" s="69"/>
      <c r="T88" s="31"/>
      <c r="U88" s="68">
        <f t="shared" si="2"/>
        <v>0</v>
      </c>
      <c r="V88" s="46"/>
      <c r="W88" s="45"/>
    </row>
    <row r="89" spans="2:23" s="27" customFormat="1" ht="24" customHeight="1" x14ac:dyDescent="0.2">
      <c r="B89" s="43"/>
      <c r="C89" s="28"/>
      <c r="D89" s="32"/>
      <c r="E89" s="35"/>
      <c r="F89" s="43"/>
      <c r="G89" s="32"/>
      <c r="H89" s="44"/>
      <c r="I89" s="28"/>
      <c r="J89" s="67"/>
      <c r="K89" s="47"/>
      <c r="L89" s="35"/>
      <c r="M89" s="36"/>
      <c r="N89" s="69"/>
      <c r="O89" s="69"/>
      <c r="P89" s="69"/>
      <c r="Q89" s="69"/>
      <c r="R89" s="69"/>
      <c r="S89" s="69"/>
      <c r="T89" s="31"/>
      <c r="U89" s="68">
        <f t="shared" si="2"/>
        <v>0</v>
      </c>
      <c r="V89" s="46"/>
      <c r="W89" s="45"/>
    </row>
    <row r="90" spans="2:23" s="27" customFormat="1" ht="24" customHeight="1" x14ac:dyDescent="0.2">
      <c r="B90" s="43"/>
      <c r="C90" s="28"/>
      <c r="D90" s="32"/>
      <c r="E90" s="35"/>
      <c r="F90" s="43"/>
      <c r="G90" s="32"/>
      <c r="H90" s="44"/>
      <c r="I90" s="28"/>
      <c r="J90" s="67"/>
      <c r="K90" s="47"/>
      <c r="L90" s="35"/>
      <c r="M90" s="36"/>
      <c r="N90" s="69"/>
      <c r="O90" s="69"/>
      <c r="P90" s="69"/>
      <c r="Q90" s="69"/>
      <c r="R90" s="69"/>
      <c r="S90" s="69"/>
      <c r="T90" s="31"/>
      <c r="U90" s="68">
        <f t="shared" si="2"/>
        <v>0</v>
      </c>
      <c r="V90" s="46"/>
      <c r="W90" s="45"/>
    </row>
    <row r="91" spans="2:23" s="27" customFormat="1" ht="24" customHeight="1" x14ac:dyDescent="0.2">
      <c r="B91" s="43"/>
      <c r="C91" s="28"/>
      <c r="D91" s="32"/>
      <c r="E91" s="35"/>
      <c r="F91" s="43"/>
      <c r="G91" s="32"/>
      <c r="H91" s="44"/>
      <c r="I91" s="28"/>
      <c r="J91" s="67"/>
      <c r="K91" s="47"/>
      <c r="L91" s="35"/>
      <c r="M91" s="36"/>
      <c r="N91" s="69"/>
      <c r="O91" s="69"/>
      <c r="P91" s="69"/>
      <c r="Q91" s="69"/>
      <c r="R91" s="69"/>
      <c r="S91" s="69"/>
      <c r="T91" s="31"/>
      <c r="U91" s="68">
        <f t="shared" si="2"/>
        <v>0</v>
      </c>
      <c r="V91" s="46"/>
      <c r="W91" s="45"/>
    </row>
    <row r="92" spans="2:23" s="27" customFormat="1" ht="24" customHeight="1" x14ac:dyDescent="0.2">
      <c r="B92" s="43"/>
      <c r="C92" s="28"/>
      <c r="D92" s="32"/>
      <c r="E92" s="35"/>
      <c r="F92" s="43"/>
      <c r="G92" s="32"/>
      <c r="H92" s="44"/>
      <c r="I92" s="28"/>
      <c r="J92" s="67"/>
      <c r="K92" s="47"/>
      <c r="L92" s="35"/>
      <c r="M92" s="36"/>
      <c r="N92" s="69"/>
      <c r="O92" s="69"/>
      <c r="P92" s="69"/>
      <c r="Q92" s="69"/>
      <c r="R92" s="69"/>
      <c r="S92" s="69"/>
      <c r="T92" s="31"/>
      <c r="U92" s="68">
        <f t="shared" si="2"/>
        <v>0</v>
      </c>
      <c r="V92" s="46"/>
      <c r="W92" s="45"/>
    </row>
    <row r="93" spans="2:23" s="27" customFormat="1" ht="24" customHeight="1" x14ac:dyDescent="0.2">
      <c r="B93" s="43"/>
      <c r="C93" s="28"/>
      <c r="D93" s="32"/>
      <c r="E93" s="35"/>
      <c r="F93" s="43"/>
      <c r="G93" s="32"/>
      <c r="H93" s="44"/>
      <c r="I93" s="28"/>
      <c r="J93" s="67"/>
      <c r="K93" s="47"/>
      <c r="L93" s="35"/>
      <c r="M93" s="36"/>
      <c r="N93" s="69"/>
      <c r="O93" s="69"/>
      <c r="P93" s="69"/>
      <c r="Q93" s="69"/>
      <c r="R93" s="69"/>
      <c r="S93" s="69"/>
      <c r="T93" s="31"/>
      <c r="U93" s="68">
        <f t="shared" si="2"/>
        <v>0</v>
      </c>
      <c r="V93" s="46"/>
      <c r="W93" s="45"/>
    </row>
    <row r="94" spans="2:23" s="27" customFormat="1" ht="24" customHeight="1" x14ac:dyDescent="0.2">
      <c r="B94" s="43"/>
      <c r="C94" s="28"/>
      <c r="D94" s="32"/>
      <c r="E94" s="35"/>
      <c r="F94" s="43"/>
      <c r="G94" s="32"/>
      <c r="H94" s="44"/>
      <c r="I94" s="28"/>
      <c r="J94" s="67"/>
      <c r="K94" s="47"/>
      <c r="L94" s="35"/>
      <c r="M94" s="36"/>
      <c r="N94" s="69"/>
      <c r="O94" s="69"/>
      <c r="P94" s="69"/>
      <c r="Q94" s="69"/>
      <c r="R94" s="69"/>
      <c r="S94" s="69"/>
      <c r="T94" s="31"/>
      <c r="U94" s="68">
        <f t="shared" si="2"/>
        <v>0</v>
      </c>
      <c r="V94" s="46"/>
      <c r="W94" s="45"/>
    </row>
    <row r="95" spans="2:23" s="27" customFormat="1" ht="24" customHeight="1" x14ac:dyDescent="0.2">
      <c r="B95" s="43"/>
      <c r="C95" s="28"/>
      <c r="D95" s="32"/>
      <c r="E95" s="35"/>
      <c r="F95" s="43"/>
      <c r="G95" s="32"/>
      <c r="H95" s="44"/>
      <c r="I95" s="28"/>
      <c r="J95" s="67"/>
      <c r="K95" s="47"/>
      <c r="L95" s="35"/>
      <c r="M95" s="36"/>
      <c r="N95" s="69"/>
      <c r="O95" s="69"/>
      <c r="P95" s="69"/>
      <c r="Q95" s="69"/>
      <c r="R95" s="69"/>
      <c r="S95" s="69"/>
      <c r="T95" s="31"/>
      <c r="U95" s="68">
        <f t="shared" si="2"/>
        <v>0</v>
      </c>
      <c r="V95" s="46"/>
      <c r="W95" s="45"/>
    </row>
    <row r="96" spans="2:23" s="27" customFormat="1" ht="24" customHeight="1" x14ac:dyDescent="0.2">
      <c r="B96" s="43"/>
      <c r="C96" s="28"/>
      <c r="D96" s="32"/>
      <c r="E96" s="35"/>
      <c r="F96" s="43"/>
      <c r="G96" s="32"/>
      <c r="H96" s="44"/>
      <c r="I96" s="28"/>
      <c r="J96" s="67"/>
      <c r="K96" s="47"/>
      <c r="L96" s="35"/>
      <c r="M96" s="36"/>
      <c r="N96" s="69"/>
      <c r="O96" s="69"/>
      <c r="P96" s="69"/>
      <c r="Q96" s="69"/>
      <c r="R96" s="69"/>
      <c r="S96" s="69"/>
      <c r="T96" s="31"/>
      <c r="U96" s="68">
        <f t="shared" si="2"/>
        <v>0</v>
      </c>
      <c r="V96" s="46"/>
      <c r="W96" s="45"/>
    </row>
    <row r="97" spans="2:23" s="27" customFormat="1" ht="24" customHeight="1" x14ac:dyDescent="0.2">
      <c r="B97" s="43"/>
      <c r="C97" s="28"/>
      <c r="D97" s="32"/>
      <c r="E97" s="35"/>
      <c r="F97" s="43"/>
      <c r="G97" s="32"/>
      <c r="H97" s="44"/>
      <c r="I97" s="28"/>
      <c r="J97" s="67"/>
      <c r="K97" s="47"/>
      <c r="L97" s="35"/>
      <c r="M97" s="36"/>
      <c r="N97" s="69"/>
      <c r="O97" s="69"/>
      <c r="P97" s="69"/>
      <c r="Q97" s="69"/>
      <c r="R97" s="69"/>
      <c r="S97" s="69"/>
      <c r="T97" s="31"/>
      <c r="U97" s="68">
        <f t="shared" si="2"/>
        <v>0</v>
      </c>
      <c r="V97" s="46"/>
      <c r="W97" s="45"/>
    </row>
    <row r="98" spans="2:23" s="27" customFormat="1" ht="24" customHeight="1" x14ac:dyDescent="0.2">
      <c r="B98" s="43"/>
      <c r="C98" s="28"/>
      <c r="D98" s="32"/>
      <c r="E98" s="35"/>
      <c r="F98" s="43"/>
      <c r="G98" s="32"/>
      <c r="H98" s="44"/>
      <c r="I98" s="28"/>
      <c r="J98" s="67"/>
      <c r="K98" s="47"/>
      <c r="L98" s="35"/>
      <c r="M98" s="36"/>
      <c r="N98" s="69"/>
      <c r="O98" s="69"/>
      <c r="P98" s="69"/>
      <c r="Q98" s="69"/>
      <c r="R98" s="69"/>
      <c r="S98" s="69"/>
      <c r="T98" s="31"/>
      <c r="U98" s="68">
        <f t="shared" si="2"/>
        <v>0</v>
      </c>
      <c r="V98" s="46"/>
      <c r="W98" s="45"/>
    </row>
    <row r="99" spans="2:23" s="27" customFormat="1" ht="24" customHeight="1" x14ac:dyDescent="0.2">
      <c r="B99" s="43"/>
      <c r="C99" s="28"/>
      <c r="D99" s="32"/>
      <c r="E99" s="35"/>
      <c r="F99" s="43"/>
      <c r="G99" s="32"/>
      <c r="H99" s="44"/>
      <c r="I99" s="28"/>
      <c r="J99" s="67"/>
      <c r="K99" s="47"/>
      <c r="L99" s="35"/>
      <c r="M99" s="36"/>
      <c r="N99" s="69"/>
      <c r="O99" s="69"/>
      <c r="P99" s="69"/>
      <c r="Q99" s="69"/>
      <c r="R99" s="69"/>
      <c r="S99" s="69"/>
      <c r="T99" s="31"/>
      <c r="U99" s="68">
        <f t="shared" si="2"/>
        <v>0</v>
      </c>
      <c r="V99" s="46"/>
      <c r="W99" s="45"/>
    </row>
    <row r="100" spans="2:23" s="27" customFormat="1" ht="24" customHeight="1" x14ac:dyDescent="0.2">
      <c r="B100" s="43"/>
      <c r="C100" s="28"/>
      <c r="D100" s="32"/>
      <c r="E100" s="35"/>
      <c r="F100" s="43"/>
      <c r="G100" s="32"/>
      <c r="H100" s="44"/>
      <c r="I100" s="28"/>
      <c r="J100" s="67"/>
      <c r="K100" s="47"/>
      <c r="L100" s="35"/>
      <c r="M100" s="36"/>
      <c r="N100" s="69"/>
      <c r="O100" s="69"/>
      <c r="P100" s="69"/>
      <c r="Q100" s="69"/>
      <c r="R100" s="69"/>
      <c r="S100" s="69"/>
      <c r="T100" s="31"/>
      <c r="U100" s="68">
        <f t="shared" si="2"/>
        <v>0</v>
      </c>
      <c r="V100" s="46"/>
      <c r="W100" s="45"/>
    </row>
    <row r="101" spans="2:23" s="27" customFormat="1" ht="24" customHeight="1" x14ac:dyDescent="0.2">
      <c r="B101" s="43"/>
      <c r="C101" s="28"/>
      <c r="D101" s="32"/>
      <c r="E101" s="35"/>
      <c r="F101" s="43"/>
      <c r="G101" s="32"/>
      <c r="H101" s="44"/>
      <c r="I101" s="28"/>
      <c r="J101" s="67"/>
      <c r="K101" s="47"/>
      <c r="L101" s="35"/>
      <c r="M101" s="36"/>
      <c r="N101" s="69"/>
      <c r="O101" s="69"/>
      <c r="P101" s="69"/>
      <c r="Q101" s="69"/>
      <c r="R101" s="69"/>
      <c r="S101" s="69"/>
      <c r="T101" s="31"/>
      <c r="U101" s="68">
        <f t="shared" si="2"/>
        <v>0</v>
      </c>
      <c r="V101" s="46"/>
      <c r="W101" s="45"/>
    </row>
  </sheetData>
  <sheetProtection formatCells="0" formatColumns="0" formatRows="0" insertRows="0" deleteRows="0" sort="0"/>
  <mergeCells count="8">
    <mergeCell ref="F5:G5"/>
    <mergeCell ref="B10:J11"/>
    <mergeCell ref="N9:S9"/>
    <mergeCell ref="D7:G7"/>
    <mergeCell ref="S2:W4"/>
    <mergeCell ref="Q5:R5"/>
    <mergeCell ref="Q6:R6"/>
    <mergeCell ref="Q7:R7"/>
  </mergeCells>
  <dataValidations xWindow="882" yWindow="578" count="16">
    <dataValidation allowBlank="1" showInputMessage="1" showErrorMessage="1" prompt="Enter costs by solution area" sqref="Q33 Q13:R17 P13:P35 Q18:Q31 Q35:Q101 R18:R101 P38:P101 N13:O101 S13:S101" xr:uid="{00000000-0002-0000-0000-000000000000}"/>
    <dataValidation allowBlank="1" showInputMessage="1" showErrorMessage="1" prompt="Enter Comments" sqref="W13:W101" xr:uid="{00000000-0002-0000-0000-000001000000}"/>
    <dataValidation type="list" allowBlank="1" showInputMessage="1" showErrorMessage="1" sqref="F5" xr:uid="{00000000-0002-0000-0000-000002000000}">
      <formula1>"Monthly, Quarterly"</formula1>
    </dataValidation>
    <dataValidation type="list" allowBlank="1" showInputMessage="1" showErrorMessage="1" error="Choose from list." prompt="Choose Yes or No" sqref="J13:J101" xr:uid="{00000000-0002-0000-0000-000003000000}">
      <formula1>"Yes, No"</formula1>
    </dataValidation>
    <dataValidation type="list" allowBlank="1" showInputMessage="1" showErrorMessage="1" sqref="I7" xr:uid="{00000000-0002-0000-0000-000004000000}">
      <formula1>"2020, 2021, 2022, 2023"</formula1>
    </dataValidation>
    <dataValidation type="list" allowBlank="1" showInputMessage="1" showErrorMessage="1" sqref="K7" xr:uid="{00000000-0002-0000-0000-000005000000}">
      <formula1>"SHSP, PGH UASI, Philly UASI, OPSG, NSGP, EOC"</formula1>
    </dataValidation>
    <dataValidation allowBlank="1" showInputMessage="1" showErrorMessage="1" prompt="Enter cost center assignment for line total." sqref="V13:V101" xr:uid="{00000000-0002-0000-0000-000006000000}"/>
    <dataValidation allowBlank="1" showInputMessage="1" showErrorMessage="1" prompt="Enter amount that is a benefit to Law Enforcement." sqref="T13:T101 V13:V101" xr:uid="{00000000-0002-0000-0000-000007000000}"/>
    <dataValidation allowBlank="1" showInputMessage="1" showErrorMessage="1" prompt="Enter the Project or Subproject number." sqref="B13:B101" xr:uid="{00000000-0002-0000-0000-000008000000}"/>
    <dataValidation allowBlank="1" showInputMessage="1" showErrorMessage="1" prompt="Enter the Internal Order number that corresponds with the listed Project/Subproject." sqref="C13:C101" xr:uid="{00000000-0002-0000-0000-000009000000}"/>
    <dataValidation allowBlank="1" showInputMessage="1" showErrorMessage="1" promptTitle="Equipment Request/CIR" prompt="REQUIRED: Enter the PEMA issued Equipment Request Number or CI Number if applicable. If neither apply, enter N/A." sqref="H12" xr:uid="{00000000-0002-0000-0000-00000A000000}"/>
    <dataValidation allowBlank="1" showInputMessage="1" showErrorMessage="1" promptTitle="Personnel" prompt="REQUIRED: Select Yes or No from the dropdown." sqref="J12" xr:uid="{00000000-0002-0000-0000-00000B000000}"/>
    <dataValidation allowBlank="1" showInputMessage="1" showErrorMessage="1" promptTitle="Project/Subproject #" prompt="REQUIRED: Enter the Project or Subproject Number, as stated on the grant agreement, that you would like to be reimbursed from. " sqref="B12" xr:uid="{00000000-0002-0000-0000-00000C000000}"/>
    <dataValidation allowBlank="1" showInputMessage="1" showErrorMessage="1" promptTitle="Internal Order" prompt="Enter the PEMA issued internal order number that is assigned to the Project/Subproject Number." sqref="C12" xr:uid="{00000000-0002-0000-0000-00000D000000}"/>
    <dataValidation allowBlank="1" sqref="U13:U101" xr:uid="{00000000-0002-0000-0000-00000E000000}"/>
    <dataValidation allowBlank="1" showErrorMessage="1" sqref="H13:H101" xr:uid="{00000000-0002-0000-0000-00000F000000}"/>
  </dataValidations>
  <pageMargins left="0.25" right="0.25" top="0.5" bottom="0.5" header="0" footer="0.3"/>
  <pageSetup paperSize="5" scale="49" fitToHeight="0" orientation="landscape" cellComments="asDisplayed" r:id="rId1"/>
  <headerFooter alignWithMargins="0">
    <oddFooter xml:space="preserve">&amp;L
&amp;C&amp;"Times New Roman,Regular"&amp;14&amp;P of &amp;N&amp;R
</oddFooter>
  </headerFooter>
  <rowBreaks count="1" manualBreakCount="1">
    <brk id="45" min="1" max="21" man="1"/>
  </rowBreaks>
  <colBreaks count="1" manualBreakCount="1">
    <brk id="7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C030935CB5FB4C94E9DE291C399FCE" ma:contentTypeVersion="1" ma:contentTypeDescription="Create a new document." ma:contentTypeScope="" ma:versionID="4bee6b474d6c1154078d6cc923bb100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6306148d0f7b992e79f2d9b1f249a8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7EFD31B-60CB-4E1A-BB2F-07EC628040B6}"/>
</file>

<file path=customXml/itemProps2.xml><?xml version="1.0" encoding="utf-8"?>
<ds:datastoreItem xmlns:ds="http://schemas.openxmlformats.org/officeDocument/2006/customXml" ds:itemID="{37859F41-1397-4B64-AB52-B66D6CFC3E01}"/>
</file>

<file path=customXml/itemProps3.xml><?xml version="1.0" encoding="utf-8"?>
<ds:datastoreItem xmlns:ds="http://schemas.openxmlformats.org/officeDocument/2006/customXml" ds:itemID="{96051A1B-448A-4BF8-A9C1-14BAFF94B2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DGM-07</vt:lpstr>
      <vt:lpstr>Line_Total</vt:lpstr>
      <vt:lpstr>'DGM-07'!Print_Area</vt:lpstr>
      <vt:lpstr>'DGM-07'!Print_Titles</vt:lpstr>
    </vt:vector>
  </TitlesOfParts>
  <Manager/>
  <Company>PEMA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kpoe</dc:creator>
  <cp:keywords/>
  <dc:description/>
  <cp:lastModifiedBy>Rogers, Daniel</cp:lastModifiedBy>
  <cp:revision/>
  <dcterms:created xsi:type="dcterms:W3CDTF">2008-11-19T21:28:24Z</dcterms:created>
  <dcterms:modified xsi:type="dcterms:W3CDTF">2024-02-21T13:25:02Z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DGM-07 Reimbursement Request November 2012.xls</vt:lpwstr>
  </property>
  <property fmtid="{D5CDD505-2E9C-101B-9397-08002B2CF9AE}" pid="3" name="ContentTypeId">
    <vt:lpwstr>0x01010049C030935CB5FB4C94E9DE291C399FCE</vt:lpwstr>
  </property>
  <property fmtid="{D5CDD505-2E9C-101B-9397-08002B2CF9AE}" pid="4" name="Order">
    <vt:r8>5100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SharedWithUsers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